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95" activeTab="0"/>
  </bookViews>
  <sheets>
    <sheet name="ОЗО  1-е пол 2023-24" sheetId="1" r:id="rId1"/>
    <sheet name="Зачеты и экз " sheetId="2" r:id="rId2"/>
  </sheets>
  <definedNames>
    <definedName name="_xlnm.Print_Area" localSheetId="1">'Зачеты и экз '!$A$1:$C$24</definedName>
    <definedName name="_xlnm.Print_Area" localSheetId="0">'ОЗО  1-е пол 2023-24'!$A$1:$E$143</definedName>
  </definedNames>
  <calcPr fullCalcOnLoad="1"/>
</workbook>
</file>

<file path=xl/sharedStrings.xml><?xml version="1.0" encoding="utf-8"?>
<sst xmlns="http://schemas.openxmlformats.org/spreadsheetml/2006/main" count="362" uniqueCount="122">
  <si>
    <t>ПОНЕДЕЛЬНИК</t>
  </si>
  <si>
    <t>1 пара</t>
  </si>
  <si>
    <t>2 пара</t>
  </si>
  <si>
    <t>3 пара</t>
  </si>
  <si>
    <t>4 пара</t>
  </si>
  <si>
    <t>ВТОРНИК</t>
  </si>
  <si>
    <t>СРЕДА</t>
  </si>
  <si>
    <t>ЧЕТВЕРГ</t>
  </si>
  <si>
    <t>ПЯТНИЦА</t>
  </si>
  <si>
    <t>12ч 30 мин</t>
  </si>
  <si>
    <t>14ч 15 мин</t>
  </si>
  <si>
    <t>17ч 45 мин</t>
  </si>
  <si>
    <t>16ч 00 мин</t>
  </si>
  <si>
    <t xml:space="preserve">5 пара </t>
  </si>
  <si>
    <t>19ч 30 мин</t>
  </si>
  <si>
    <t xml:space="preserve"> СОГЛАСОВАНО:
Председатель 
Совета обучающихся
____________/ Быкова О.Ю.</t>
  </si>
  <si>
    <t>Согласовано с УОП _____________</t>
  </si>
  <si>
    <t>0 пара</t>
  </si>
  <si>
    <t>10ч 15 мин</t>
  </si>
  <si>
    <t>5 пара</t>
  </si>
  <si>
    <t>Дата</t>
  </si>
  <si>
    <t>ПН</t>
  </si>
  <si>
    <t>ВТ</t>
  </si>
  <si>
    <t>СР</t>
  </si>
  <si>
    <t>ЧТ</t>
  </si>
  <si>
    <t>ПТ</t>
  </si>
  <si>
    <t>СБ</t>
  </si>
  <si>
    <t>ВС</t>
  </si>
  <si>
    <t>И.о. директора ИМЕиТ____________ Н.В. Черноусова</t>
  </si>
  <si>
    <t>И.о директора  ИМЕиТ ____________________________ Н.В. Черноусова</t>
  </si>
  <si>
    <t>Теория вероятностей и математическая статистика (лк) Лыкова К.Г. УК4-13</t>
  </si>
  <si>
    <t>11.03.01 Радиотехника, напрвленность (профиль) Системы радиосвязи, мобильной связи и радиодоступа</t>
  </si>
  <si>
    <t>ФРоз-21 (4 триместр)</t>
  </si>
  <si>
    <t>Высшая математика (лк)                                                                            Симоновская Г.А. УК4-18</t>
  </si>
  <si>
    <t>Высшая математика (пз)                                                                            Симоновская Г.А. УК4-18</t>
  </si>
  <si>
    <t>Материалы и компоненты электронной техники (лк)                                                                            Фортунова Н.А. УК14-212</t>
  </si>
  <si>
    <t>Теоретические основы электротехники (лк) Фортунова Н.А. УК14-212</t>
  </si>
  <si>
    <t>Теоретические основы электротехники (пз) Фортунова Н.А. УК14-212</t>
  </si>
  <si>
    <t>ФРоз-31 (7 триместр)</t>
  </si>
  <si>
    <t>ФРозу-31 (7 триместр)                                                             (ИУП Яковецкий А.А.)</t>
  </si>
  <si>
    <t>11.12.2023г.</t>
  </si>
  <si>
    <t>12.12.2023г.</t>
  </si>
  <si>
    <t>13.12.2023г.</t>
  </si>
  <si>
    <t>14.12.2023г.</t>
  </si>
  <si>
    <t>15.12.2023г.</t>
  </si>
  <si>
    <t>18.12.2023г.</t>
  </si>
  <si>
    <t>19.12.2023г.</t>
  </si>
  <si>
    <t>20.12.2023г.</t>
  </si>
  <si>
    <t>21.12.2023г.</t>
  </si>
  <si>
    <t>22.12.2023г.</t>
  </si>
  <si>
    <t>Расписание зачетов и экзаменов в ИМЕиТ
  (бакалавриат, очно-заочная форма обучения) 1-е пол 2023/2024 уч.года</t>
  </si>
  <si>
    <t>"УТВЕРЖДАЮ"   
Первый проректор – проректор
по образовательной деятельности                                                                                                                 ______________________Р.Ю. Поляков
 "_______"  ___________________    2023 г.</t>
  </si>
  <si>
    <t>"УТВЕРЖДАЮ"   
Первый проректор – проректор
по образовательной деятельности                                                                                                                                                ______________________Р.Ю. Поляков
 "_______"  ___________________    2023 г.</t>
  </si>
  <si>
    <r>
      <rPr>
        <b/>
        <sz val="22"/>
        <rFont val="Times New Roman"/>
        <family val="1"/>
      </rPr>
      <t>Р а с п и с а н и е</t>
    </r>
    <r>
      <rPr>
        <b/>
        <sz val="20"/>
        <rFont val="Times New Roman"/>
        <family val="1"/>
      </rPr>
      <t xml:space="preserve">      учебных занятий в институте математики, естествознаия и техники ЕГУ им. И.А. Бунина                                                                                                                                                                                                                      (1- е полугодие 2023/24 уч.г.)  (бакалавриат, очно-заочная форма обучения)</t>
    </r>
  </si>
  <si>
    <t>Информационные технологии. Основы искусственного интеллекта (лк) Александрова Л.Н. УК4-28</t>
  </si>
  <si>
    <t>Материалы и компоненты электронной техники (лб)                                                                            Фортунова Н.А. УК14-212</t>
  </si>
  <si>
    <t>Информационные технологии. Основы искусственного интеллекта (лб) Андропова О.Ю. УК4-21</t>
  </si>
  <si>
    <t>Теоретические основы электротехники (лб) Зайцева И.Н. УК14-211</t>
  </si>
  <si>
    <t>Метрология, стандартизация и радиоизмерения (лк)                                                                            Фортунова Н.А. УК14-212</t>
  </si>
  <si>
    <t>Метрология, стандартизация и радиоизмерения (лб)                                                                            Фортунова Н.А. УК14-212</t>
  </si>
  <si>
    <t>Электроника и схемотехника (лк) Арнаутов Е.А. УК14-203</t>
  </si>
  <si>
    <t>Электроника и схемотехника (лб) Арнаутов Е.А. УК14-203</t>
  </si>
  <si>
    <t>Электропреобразовательные устройства и элементы электромеханики (лк) Зайцева И.Н. УК14-211</t>
  </si>
  <si>
    <t>Электропреобразовательные устройства и элементы электромеханики (лб) Зайцева И.Н. УК14-211</t>
  </si>
  <si>
    <t>Радиотехнические цепи и сигналы (лк) Зайцев А.А. УК14-206</t>
  </si>
  <si>
    <t>Радиотехнические цепи и сигналы (лб) Зайцев А.А. УК14-206</t>
  </si>
  <si>
    <t>Электродинамика и распространение радиоволн (лк) Зайцев А.А. УК14-206</t>
  </si>
  <si>
    <t>Электродинамика и распространение радиоволн (лб) Зайцев А.А. УК14-206</t>
  </si>
  <si>
    <t>Высшая математика (лк)                                                                            Симоновская Г.А. УК4-</t>
  </si>
  <si>
    <t>Высшая математика (пз)                                                                            Симоновская Г.А. УК4-</t>
  </si>
  <si>
    <t>Цифровая обработка сигналов (лк) Пешков И.В. УК14-202</t>
  </si>
  <si>
    <t>Цифровая обработка сигналов (пз) Пешков И.В. УК14-202</t>
  </si>
  <si>
    <t>Цифровая обработка сигналов (лб) Пешков И.В. УК14-202</t>
  </si>
  <si>
    <t>Цифровые устройства и микропроцессоры (лк) Арнаутов Е.А. УК14-203</t>
  </si>
  <si>
    <t>Цифровые устройства и микропроцессоры (лб) Арнаутов Е.А. УК14-203</t>
  </si>
  <si>
    <t>Радиопередающие устройства систем цифровой радиосвязи и радиодоступа (лк) Пешков И.В. УК14-202</t>
  </si>
  <si>
    <t>Радиопередающие устройства систем цифровой радиосвязи и радиодоступа (лб) Пешков И.В. УК14-202</t>
  </si>
  <si>
    <t>Радиоприемные устройства систем радиосвязи и радиодоступа (лк) Зайцева И.Н. УК14-211</t>
  </si>
  <si>
    <t>Радиоприемные устройства систем радиосвязи и радиодоступа (лб) Зайцева И.Н. УК14-211</t>
  </si>
  <si>
    <t>Радиопередающие устройства систем цифровой радиосвязи и радиодоступа (пз) Пешков И.В. УК14-202</t>
  </si>
  <si>
    <t>Сервис систем связи (лк) Арнаутов Е.А. УК14-203</t>
  </si>
  <si>
    <t>Сервис систем связи (пз) Арнаутов Е.А. УК14-203</t>
  </si>
  <si>
    <t>Теория вероятностей и математическая статистика (пз) Лыкова К.Г. УК4-13</t>
  </si>
  <si>
    <t>Теория вероятностей и математическая статистика (лк) Лыкова К.Г. УК14-218</t>
  </si>
  <si>
    <t>Информационные технологии. Основы искусственного интеллекта (зачет), 14.15 Александрова Л.Н. УК4-28</t>
  </si>
  <si>
    <t>Материалы и компоненты электронной техники (экзамен), 9.00                                                                            Фортунова Н.А. УК14-212</t>
  </si>
  <si>
    <t>Электроника и схемотехника (экзамен), 9.00 Арнаутов Е.А. УК14-203</t>
  </si>
  <si>
    <t>Информационные технологии. Основы искусственного интеллекта (зачет), 14.15 Александрова Л.Н. УК4-28 Теория вероятностей и математическая статистика (зачет с оценкой), 17.45 Лыкова К.Г. УК4-13</t>
  </si>
  <si>
    <t>Цифровая обработка сигналов (экзамен), 9.00 Пешков И.В. УК14-202</t>
  </si>
  <si>
    <t>Основы антенной техники (экзамен), 12.00 Пешков И.В. УК14-202</t>
  </si>
  <si>
    <t>Радиотехнические цепи и сигналы (пз) Зайцев А.А. УК14-206</t>
  </si>
  <si>
    <t>Теоретические основы электротехники (экзамен), 10.00 Фортунова Н.А.  УК14-212</t>
  </si>
  <si>
    <t>Теоретические основы электротехники (экзамен),10.00 Фортунова Н.А.  УК14-212</t>
  </si>
  <si>
    <t>ФРозу-21 (7 триместр)                                                             (ИУП Флекс Е.А.)</t>
  </si>
  <si>
    <t>ФРозу-31 (7 триместр)                                                             (ИУП Губанов И.А.)</t>
  </si>
  <si>
    <t>Расписание составлено:                                                                                                                                                                                                                                                                                                                                                                                                                                                                                                             зам. директора по образовательной деятельности ИФОиОЕ                                                                                                                                                                                                                                                                                                                                                                                                     ___________Зайцева И.Н.</t>
  </si>
  <si>
    <t>Физика (лб) Карпачев А.В.                                                                          УК14-216</t>
  </si>
  <si>
    <t>Философия  (лк) Коротких В.И. УК14-218</t>
  </si>
  <si>
    <t>Физика (пз) Карпачев А.В.                                                                          УК14-216</t>
  </si>
  <si>
    <t>Высшая математика (лк)                                                                            Симоновская Г.А. УК4-26</t>
  </si>
  <si>
    <t>Высшая математика (пз)                                                                            Симоновская Г.А. УК4-24</t>
  </si>
  <si>
    <t>Философия  (пз) Коротких В.И. УК14-205</t>
  </si>
  <si>
    <t>Экономика и финансовая грамотность (лк) Шабалина Т.А. УК4-13</t>
  </si>
  <si>
    <t>Экономика и финансовая грамотность (пз) Шабалина Т.А. УК4-13</t>
  </si>
  <si>
    <t>Физика (пз) Карпачев А.В.                                                                          УК14-218</t>
  </si>
  <si>
    <t>Физика (лк) Карпачев А.В.                                                                          УК14-218</t>
  </si>
  <si>
    <t>Физика (лк) Карпачев А.В.                                                                          УК4-19</t>
  </si>
  <si>
    <t>Высшая математика (лк)                                                                            Симоновская Г.А. УК4-15</t>
  </si>
  <si>
    <t>Высшая математика (пз)                                                                            Симоновская Г.А. УК4-13</t>
  </si>
  <si>
    <t>Философия  (пз) Коротких В.И. УК14-218</t>
  </si>
  <si>
    <t>Экономика и финансовая грамотность (лк) Шабалина Т.А. УК4-26</t>
  </si>
  <si>
    <t>Экономика и финансовая грамотность (пз) Шабалина Т.А. УК4-24</t>
  </si>
  <si>
    <t>8ч 30 мин</t>
  </si>
  <si>
    <t>Радиоприемные устройства систем радиосвязи и радиодоступа (зачет с оценкой), 14.15 Зайцева И.Н. УК14-211</t>
  </si>
  <si>
    <t xml:space="preserve">Цифровые устройства и микропроцессоры (экзамен),9.00 Арнаутов Е.А. УК14-203 </t>
  </si>
  <si>
    <t>Высшая математика (экзамен), 9.00                                                                            Симоновская Г.А. УК4-18</t>
  </si>
  <si>
    <t>Физика (экзамен), 19.30 Сидоров А.В. УК14-216</t>
  </si>
  <si>
    <t>Физика (экзамен), 17.45 Сидоров А.В. УК14-216</t>
  </si>
  <si>
    <t>Экономика и финансовая грамотность (зачет), 14.15 Шабалина Т.А. УК4-24</t>
  </si>
  <si>
    <t>Радиоприемные устройства систем радиосвязи и радиодоступа (зачет с оценкой), 14.15 Зайцева И.Н.                  УК14-211</t>
  </si>
  <si>
    <t>Электропреобразовательные устройства и элементы электромеханики (зачет)                  Зайцева И.Н. УК14-211</t>
  </si>
  <si>
    <t>Основы антенной техники (экзамен), 12.00 Пешков И.В.                                    УК14-202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</si>
</sst>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Arial Cyr"/>
      <family val="0"/>
    </font>
    <font>
      <b/>
      <i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8"/>
      <color indexed="10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8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/>
    </border>
    <border>
      <left style="medium"/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14" fontId="19" fillId="24" borderId="13" xfId="0" applyNumberFormat="1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 shrinkToFit="1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 shrinkToFit="1"/>
    </xf>
    <xf numFmtId="0" fontId="27" fillId="24" borderId="0" xfId="0" applyFont="1" applyFill="1" applyAlignment="1">
      <alignment/>
    </xf>
    <xf numFmtId="0" fontId="23" fillId="24" borderId="0" xfId="0" applyFont="1" applyFill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19" fillId="24" borderId="18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179" fontId="29" fillId="24" borderId="19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49" fontId="19" fillId="24" borderId="20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/>
    </xf>
    <xf numFmtId="0" fontId="19" fillId="24" borderId="19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 shrinkToFit="1"/>
    </xf>
    <xf numFmtId="49" fontId="36" fillId="24" borderId="0" xfId="0" applyNumberFormat="1" applyFont="1" applyFill="1" applyBorder="1" applyAlignment="1">
      <alignment horizontal="center" vertical="center" wrapText="1" shrinkToFit="1"/>
    </xf>
    <xf numFmtId="49" fontId="36" fillId="24" borderId="23" xfId="0" applyNumberFormat="1" applyFont="1" applyFill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 horizontal="center" vertical="center" wrapText="1" shrinkToFit="1"/>
    </xf>
    <xf numFmtId="0" fontId="31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2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24" borderId="24" xfId="0" applyFill="1" applyBorder="1" applyAlignment="1">
      <alignment horizontal="center" vertical="center" wrapText="1" shrinkToFit="1"/>
    </xf>
    <xf numFmtId="0" fontId="0" fillId="24" borderId="15" xfId="0" applyFill="1" applyBorder="1" applyAlignment="1">
      <alignment horizontal="center" vertical="center" wrapText="1" shrinkToFit="1"/>
    </xf>
    <xf numFmtId="49" fontId="24" fillId="0" borderId="25" xfId="0" applyNumberFormat="1" applyFont="1" applyBorder="1" applyAlignment="1">
      <alignment horizontal="center" vertical="center" wrapText="1" shrinkToFit="1"/>
    </xf>
    <xf numFmtId="0" fontId="19" fillId="24" borderId="26" xfId="0" applyFont="1" applyFill="1" applyBorder="1" applyAlignment="1">
      <alignment horizontal="center" vertical="center" wrapText="1"/>
    </xf>
    <xf numFmtId="179" fontId="29" fillId="26" borderId="19" xfId="0" applyNumberFormat="1" applyFont="1" applyFill="1" applyBorder="1" applyAlignment="1">
      <alignment horizontal="center" vertical="center" wrapText="1"/>
    </xf>
    <xf numFmtId="49" fontId="19" fillId="26" borderId="27" xfId="0" applyNumberFormat="1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left" vertical="center" wrapText="1"/>
    </xf>
    <xf numFmtId="49" fontId="19" fillId="26" borderId="28" xfId="0" applyNumberFormat="1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49" fontId="21" fillId="24" borderId="29" xfId="0" applyNumberFormat="1" applyFont="1" applyFill="1" applyBorder="1" applyAlignment="1">
      <alignment horizontal="center" vertical="center" wrapText="1" shrinkToFi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9" fontId="19" fillId="24" borderId="31" xfId="0" applyNumberFormat="1" applyFont="1" applyFill="1" applyBorder="1" applyAlignment="1">
      <alignment vertical="center" wrapText="1" shrinkToFit="1"/>
    </xf>
    <xf numFmtId="49" fontId="19" fillId="24" borderId="32" xfId="0" applyNumberFormat="1" applyFont="1" applyFill="1" applyBorder="1" applyAlignment="1">
      <alignment vertical="center" wrapText="1" shrinkToFit="1"/>
    </xf>
    <xf numFmtId="49" fontId="19" fillId="24" borderId="33" xfId="0" applyNumberFormat="1" applyFont="1" applyFill="1" applyBorder="1" applyAlignment="1">
      <alignment vertical="center" wrapText="1" shrinkToFit="1"/>
    </xf>
    <xf numFmtId="49" fontId="19" fillId="24" borderId="34" xfId="0" applyNumberFormat="1" applyFont="1" applyFill="1" applyBorder="1" applyAlignment="1">
      <alignment vertical="center" wrapText="1" shrinkToFit="1"/>
    </xf>
    <xf numFmtId="49" fontId="19" fillId="24" borderId="35" xfId="0" applyNumberFormat="1" applyFont="1" applyFill="1" applyBorder="1" applyAlignment="1">
      <alignment vertical="center" wrapText="1" shrinkToFit="1"/>
    </xf>
    <xf numFmtId="49" fontId="19" fillId="24" borderId="36" xfId="0" applyNumberFormat="1" applyFont="1" applyFill="1" applyBorder="1" applyAlignment="1">
      <alignment vertical="center" wrapText="1" shrinkToFit="1"/>
    </xf>
    <xf numFmtId="49" fontId="19" fillId="24" borderId="37" xfId="0" applyNumberFormat="1" applyFont="1" applyFill="1" applyBorder="1" applyAlignment="1">
      <alignment vertical="center" wrapText="1" shrinkToFit="1"/>
    </xf>
    <xf numFmtId="49" fontId="19" fillId="24" borderId="0" xfId="0" applyNumberFormat="1" applyFont="1" applyFill="1" applyBorder="1" applyAlignment="1">
      <alignment vertical="center" wrapText="1" shrinkToFit="1"/>
    </xf>
    <xf numFmtId="49" fontId="19" fillId="24" borderId="23" xfId="0" applyNumberFormat="1" applyFont="1" applyFill="1" applyBorder="1" applyAlignment="1">
      <alignment vertical="center" wrapText="1" shrinkToFit="1"/>
    </xf>
    <xf numFmtId="49" fontId="19" fillId="24" borderId="38" xfId="0" applyNumberFormat="1" applyFont="1" applyFill="1" applyBorder="1" applyAlignment="1">
      <alignment vertical="center" wrapText="1" shrinkToFit="1"/>
    </xf>
    <xf numFmtId="49" fontId="19" fillId="24" borderId="15" xfId="0" applyNumberFormat="1" applyFont="1" applyFill="1" applyBorder="1" applyAlignment="1">
      <alignment vertical="center" wrapText="1" shrinkToFit="1"/>
    </xf>
    <xf numFmtId="49" fontId="19" fillId="24" borderId="39" xfId="0" applyNumberFormat="1" applyFont="1" applyFill="1" applyBorder="1" applyAlignment="1">
      <alignment vertical="center" wrapText="1" shrinkToFit="1"/>
    </xf>
    <xf numFmtId="49" fontId="21" fillId="24" borderId="24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horizontal="center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9" fontId="21" fillId="24" borderId="15" xfId="0" applyNumberFormat="1" applyFont="1" applyFill="1" applyBorder="1" applyAlignment="1">
      <alignment horizontal="center" vertical="center" wrapText="1" shrinkToFit="1"/>
    </xf>
    <xf numFmtId="49" fontId="21" fillId="24" borderId="12" xfId="0" applyNumberFormat="1" applyFont="1" applyFill="1" applyBorder="1" applyAlignment="1">
      <alignment horizontal="center" vertical="center" wrapText="1" shrinkToFit="1"/>
    </xf>
    <xf numFmtId="49" fontId="21" fillId="24" borderId="23" xfId="0" applyNumberFormat="1" applyFont="1" applyFill="1" applyBorder="1" applyAlignment="1">
      <alignment horizontal="center" vertical="center" wrapText="1" shrinkToFit="1"/>
    </xf>
    <xf numFmtId="49" fontId="21" fillId="24" borderId="0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vertical="center" wrapText="1"/>
    </xf>
    <xf numFmtId="0" fontId="19" fillId="27" borderId="14" xfId="0" applyFont="1" applyFill="1" applyBorder="1" applyAlignment="1">
      <alignment horizontal="center" vertical="center"/>
    </xf>
    <xf numFmtId="49" fontId="21" fillId="27" borderId="0" xfId="0" applyNumberFormat="1" applyFont="1" applyFill="1" applyBorder="1" applyAlignment="1">
      <alignment horizontal="center" vertical="center" wrapText="1" shrinkToFit="1"/>
    </xf>
    <xf numFmtId="14" fontId="19" fillId="27" borderId="13" xfId="0" applyNumberFormat="1" applyFont="1" applyFill="1" applyBorder="1" applyAlignment="1">
      <alignment horizontal="center" vertical="center"/>
    </xf>
    <xf numFmtId="49" fontId="21" fillId="27" borderId="15" xfId="0" applyNumberFormat="1" applyFont="1" applyFill="1" applyBorder="1" applyAlignment="1">
      <alignment horizontal="center" vertical="center" wrapText="1" shrinkToFit="1"/>
    </xf>
    <xf numFmtId="0" fontId="19" fillId="27" borderId="40" xfId="0" applyFont="1" applyFill="1" applyBorder="1" applyAlignment="1">
      <alignment horizontal="center" vertical="center"/>
    </xf>
    <xf numFmtId="49" fontId="21" fillId="24" borderId="41" xfId="0" applyNumberFormat="1" applyFont="1" applyFill="1" applyBorder="1" applyAlignment="1">
      <alignment horizontal="center" vertical="center" wrapText="1" shrinkToFit="1"/>
    </xf>
    <xf numFmtId="49" fontId="21" fillId="27" borderId="24" xfId="0" applyNumberFormat="1" applyFont="1" applyFill="1" applyBorder="1" applyAlignment="1">
      <alignment horizontal="center" vertical="center" wrapText="1" shrinkToFit="1"/>
    </xf>
    <xf numFmtId="0" fontId="19" fillId="27" borderId="13" xfId="0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center" vertical="center" wrapText="1" shrinkToFit="1"/>
    </xf>
    <xf numFmtId="49" fontId="19" fillId="27" borderId="42" xfId="0" applyNumberFormat="1" applyFont="1" applyFill="1" applyBorder="1" applyAlignment="1">
      <alignment horizontal="center" vertical="center" wrapText="1" shrinkToFit="1"/>
    </xf>
    <xf numFmtId="49" fontId="19" fillId="27" borderId="43" xfId="0" applyNumberFormat="1" applyFont="1" applyFill="1" applyBorder="1" applyAlignment="1">
      <alignment horizontal="center" vertical="center" wrapText="1" shrinkToFit="1"/>
    </xf>
    <xf numFmtId="49" fontId="38" fillId="27" borderId="42" xfId="0" applyNumberFormat="1" applyFont="1" applyFill="1" applyBorder="1" applyAlignment="1">
      <alignment horizontal="center" vertical="center" wrapText="1" shrinkToFit="1"/>
    </xf>
    <xf numFmtId="49" fontId="38" fillId="27" borderId="17" xfId="0" applyNumberFormat="1" applyFont="1" applyFill="1" applyBorder="1" applyAlignment="1">
      <alignment horizontal="center" vertical="center" wrapText="1" shrinkToFit="1"/>
    </xf>
    <xf numFmtId="49" fontId="19" fillId="27" borderId="0" xfId="0" applyNumberFormat="1" applyFont="1" applyFill="1" applyBorder="1" applyAlignment="1">
      <alignment horizontal="center" vertical="center" wrapText="1" shrinkToFit="1"/>
    </xf>
    <xf numFmtId="0" fontId="26" fillId="27" borderId="12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49" fontId="19" fillId="27" borderId="12" xfId="0" applyNumberFormat="1" applyFont="1" applyFill="1" applyBorder="1" applyAlignment="1">
      <alignment horizontal="center" vertical="center" wrapText="1" shrinkToFit="1"/>
    </xf>
    <xf numFmtId="49" fontId="19" fillId="27" borderId="23" xfId="0" applyNumberFormat="1" applyFont="1" applyFill="1" applyBorder="1" applyAlignment="1">
      <alignment horizontal="center" vertical="center" wrapText="1" shrinkToFit="1"/>
    </xf>
    <xf numFmtId="49" fontId="21" fillId="27" borderId="12" xfId="0" applyNumberFormat="1" applyFont="1" applyFill="1" applyBorder="1" applyAlignment="1">
      <alignment horizontal="center" vertical="center" wrapText="1" shrinkToFit="1"/>
    </xf>
    <xf numFmtId="49" fontId="21" fillId="27" borderId="23" xfId="0" applyNumberFormat="1" applyFont="1" applyFill="1" applyBorder="1" applyAlignment="1">
      <alignment horizontal="center" vertical="center" wrapText="1" shrinkToFit="1"/>
    </xf>
    <xf numFmtId="49" fontId="21" fillId="27" borderId="27" xfId="0" applyNumberFormat="1" applyFont="1" applyFill="1" applyBorder="1" applyAlignment="1">
      <alignment horizontal="center" vertical="center" wrapText="1" shrinkToFit="1"/>
    </xf>
    <xf numFmtId="49" fontId="21" fillId="27" borderId="35" xfId="0" applyNumberFormat="1" applyFont="1" applyFill="1" applyBorder="1" applyAlignment="1">
      <alignment horizontal="center" vertical="center" wrapText="1" shrinkToFit="1"/>
    </xf>
    <xf numFmtId="49" fontId="21" fillId="27" borderId="44" xfId="0" applyNumberFormat="1" applyFont="1" applyFill="1" applyBorder="1" applyAlignment="1">
      <alignment horizontal="center" vertical="center" wrapText="1" shrinkToFit="1"/>
    </xf>
    <xf numFmtId="0" fontId="19" fillId="27" borderId="12" xfId="0" applyFont="1" applyFill="1" applyBorder="1" applyAlignment="1">
      <alignment horizontal="center" vertical="center"/>
    </xf>
    <xf numFmtId="49" fontId="19" fillId="27" borderId="24" xfId="0" applyNumberFormat="1" applyFont="1" applyFill="1" applyBorder="1" applyAlignment="1">
      <alignment vertical="center" wrapText="1" shrinkToFit="1"/>
    </xf>
    <xf numFmtId="49" fontId="19" fillId="27" borderId="14" xfId="0" applyNumberFormat="1" applyFont="1" applyFill="1" applyBorder="1" applyAlignment="1">
      <alignment vertical="center" wrapText="1" shrinkToFit="1"/>
    </xf>
    <xf numFmtId="49" fontId="19" fillId="27" borderId="45" xfId="0" applyNumberFormat="1" applyFont="1" applyFill="1" applyBorder="1" applyAlignment="1">
      <alignment vertical="center" wrapText="1" shrinkToFit="1"/>
    </xf>
    <xf numFmtId="49" fontId="19" fillId="27" borderId="0" xfId="0" applyNumberFormat="1" applyFont="1" applyFill="1" applyBorder="1" applyAlignment="1">
      <alignment vertical="center" wrapText="1" shrinkToFit="1"/>
    </xf>
    <xf numFmtId="49" fontId="19" fillId="27" borderId="12" xfId="0" applyNumberFormat="1" applyFont="1" applyFill="1" applyBorder="1" applyAlignment="1">
      <alignment vertical="center" wrapText="1" shrinkToFit="1"/>
    </xf>
    <xf numFmtId="49" fontId="19" fillId="27" borderId="23" xfId="0" applyNumberFormat="1" applyFont="1" applyFill="1" applyBorder="1" applyAlignment="1">
      <alignment vertical="center" wrapText="1" shrinkToFit="1"/>
    </xf>
    <xf numFmtId="49" fontId="19" fillId="27" borderId="15" xfId="0" applyNumberFormat="1" applyFont="1" applyFill="1" applyBorder="1" applyAlignment="1">
      <alignment vertical="center" wrapText="1" shrinkToFit="1"/>
    </xf>
    <xf numFmtId="49" fontId="19" fillId="27" borderId="39" xfId="0" applyNumberFormat="1" applyFont="1" applyFill="1" applyBorder="1" applyAlignment="1">
      <alignment vertical="center" wrapText="1" shrinkToFit="1"/>
    </xf>
    <xf numFmtId="0" fontId="24" fillId="0" borderId="46" xfId="0" applyFont="1" applyBorder="1" applyAlignment="1">
      <alignment horizontal="center" vertical="center" textRotation="255" shrinkToFit="1"/>
    </xf>
    <xf numFmtId="0" fontId="24" fillId="0" borderId="16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46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 textRotation="255" shrinkToFit="1"/>
    </xf>
    <xf numFmtId="0" fontId="24" fillId="24" borderId="40" xfId="0" applyFont="1" applyFill="1" applyBorder="1" applyAlignment="1">
      <alignment horizontal="center" vertical="center" textRotation="90" wrapText="1"/>
    </xf>
    <xf numFmtId="0" fontId="24" fillId="24" borderId="16" xfId="0" applyFont="1" applyFill="1" applyBorder="1" applyAlignment="1">
      <alignment horizontal="center" vertical="center" textRotation="90" wrapText="1"/>
    </xf>
    <xf numFmtId="0" fontId="24" fillId="24" borderId="17" xfId="0" applyFont="1" applyFill="1" applyBorder="1" applyAlignment="1">
      <alignment horizontal="center" vertical="center" textRotation="90" wrapText="1"/>
    </xf>
    <xf numFmtId="49" fontId="21" fillId="24" borderId="40" xfId="0" applyNumberFormat="1" applyFont="1" applyFill="1" applyBorder="1" applyAlignment="1">
      <alignment horizontal="center" vertical="center" wrapText="1" shrinkToFit="1"/>
    </xf>
    <xf numFmtId="49" fontId="21" fillId="24" borderId="17" xfId="0" applyNumberFormat="1" applyFont="1" applyFill="1" applyBorder="1" applyAlignment="1">
      <alignment horizontal="center" vertical="center" wrapText="1" shrinkToFit="1"/>
    </xf>
    <xf numFmtId="49" fontId="21" fillId="24" borderId="47" xfId="0" applyNumberFormat="1" applyFont="1" applyFill="1" applyBorder="1" applyAlignment="1">
      <alignment horizontal="center" vertical="center" wrapText="1" shrinkToFit="1"/>
    </xf>
    <xf numFmtId="49" fontId="21" fillId="24" borderId="48" xfId="0" applyNumberFormat="1" applyFont="1" applyFill="1" applyBorder="1" applyAlignment="1">
      <alignment horizontal="center" vertical="center" wrapText="1" shrinkToFit="1"/>
    </xf>
    <xf numFmtId="49" fontId="21" fillId="27" borderId="40" xfId="0" applyNumberFormat="1" applyFont="1" applyFill="1" applyBorder="1" applyAlignment="1">
      <alignment horizontal="center" vertical="center" wrapText="1" shrinkToFit="1"/>
    </xf>
    <xf numFmtId="49" fontId="21" fillId="27" borderId="43" xfId="0" applyNumberFormat="1" applyFont="1" applyFill="1" applyBorder="1" applyAlignment="1">
      <alignment horizontal="center" vertical="center" wrapText="1" shrinkToFit="1"/>
    </xf>
    <xf numFmtId="49" fontId="21" fillId="24" borderId="49" xfId="0" applyNumberFormat="1" applyFont="1" applyFill="1" applyBorder="1" applyAlignment="1">
      <alignment horizontal="center" vertical="center" wrapText="1" shrinkToFit="1"/>
    </xf>
    <xf numFmtId="49" fontId="21" fillId="24" borderId="50" xfId="0" applyNumberFormat="1" applyFont="1" applyFill="1" applyBorder="1" applyAlignment="1">
      <alignment horizontal="center" vertical="center" wrapText="1" shrinkToFit="1"/>
    </xf>
    <xf numFmtId="49" fontId="21" fillId="27" borderId="49" xfId="0" applyNumberFormat="1" applyFont="1" applyFill="1" applyBorder="1" applyAlignment="1">
      <alignment horizontal="center" vertical="center" wrapText="1" shrinkToFit="1"/>
    </xf>
    <xf numFmtId="49" fontId="21" fillId="27" borderId="50" xfId="0" applyNumberFormat="1" applyFont="1" applyFill="1" applyBorder="1" applyAlignment="1">
      <alignment horizontal="center" vertical="center" wrapText="1" shrinkToFit="1"/>
    </xf>
    <xf numFmtId="49" fontId="21" fillId="27" borderId="42" xfId="0" applyNumberFormat="1" applyFont="1" applyFill="1" applyBorder="1" applyAlignment="1">
      <alignment horizontal="center" vertical="center" wrapText="1" shrinkToFit="1"/>
    </xf>
    <xf numFmtId="49" fontId="21" fillId="24" borderId="29" xfId="0" applyNumberFormat="1" applyFont="1" applyFill="1" applyBorder="1" applyAlignment="1">
      <alignment horizontal="center" vertical="center" wrapText="1" shrinkToFi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0" fontId="21" fillId="24" borderId="42" xfId="0" applyFont="1" applyFill="1" applyBorder="1" applyAlignment="1">
      <alignment horizontal="center" vertical="center" wrapText="1" shrinkToFit="1"/>
    </xf>
    <xf numFmtId="0" fontId="21" fillId="24" borderId="43" xfId="0" applyFont="1" applyFill="1" applyBorder="1" applyAlignment="1">
      <alignment horizontal="center" vertical="center" wrapText="1" shrinkToFit="1"/>
    </xf>
    <xf numFmtId="49" fontId="21" fillId="27" borderId="17" xfId="0" applyNumberFormat="1" applyFont="1" applyFill="1" applyBorder="1" applyAlignment="1">
      <alignment horizontal="center" vertical="center" wrapText="1" shrinkToFit="1"/>
    </xf>
    <xf numFmtId="49" fontId="21" fillId="24" borderId="43" xfId="0" applyNumberFormat="1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wrapText="1" shrinkToFit="1"/>
    </xf>
    <xf numFmtId="0" fontId="19" fillId="24" borderId="0" xfId="0" applyFont="1" applyFill="1" applyBorder="1" applyAlignment="1">
      <alignment horizontal="right" vertical="center" wrapText="1"/>
    </xf>
    <xf numFmtId="49" fontId="21" fillId="27" borderId="29" xfId="0" applyNumberFormat="1" applyFont="1" applyFill="1" applyBorder="1" applyAlignment="1">
      <alignment horizontal="center" vertical="center" wrapText="1" shrinkToFit="1"/>
    </xf>
    <xf numFmtId="49" fontId="21" fillId="27" borderId="30" xfId="0" applyNumberFormat="1" applyFont="1" applyFill="1" applyBorder="1" applyAlignment="1">
      <alignment horizontal="center" vertical="center" wrapText="1" shrinkToFit="1"/>
    </xf>
    <xf numFmtId="49" fontId="21" fillId="27" borderId="51" xfId="0" applyNumberFormat="1" applyFont="1" applyFill="1" applyBorder="1" applyAlignment="1">
      <alignment horizontal="center" vertical="center" wrapText="1" shrinkToFit="1"/>
    </xf>
    <xf numFmtId="49" fontId="21" fillId="27" borderId="48" xfId="0" applyNumberFormat="1" applyFont="1" applyFill="1" applyBorder="1" applyAlignment="1">
      <alignment horizontal="center" vertical="center" wrapText="1" shrinkToFit="1"/>
    </xf>
    <xf numFmtId="49" fontId="21" fillId="24" borderId="42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 wrapText="1" shrinkToFit="1"/>
    </xf>
    <xf numFmtId="49" fontId="19" fillId="24" borderId="31" xfId="0" applyNumberFormat="1" applyFont="1" applyFill="1" applyBorder="1" applyAlignment="1">
      <alignment horizontal="center" vertical="center" wrapText="1" shrinkToFit="1"/>
    </xf>
    <xf numFmtId="49" fontId="19" fillId="24" borderId="33" xfId="0" applyNumberFormat="1" applyFont="1" applyFill="1" applyBorder="1" applyAlignment="1">
      <alignment horizontal="center" vertical="center" wrapText="1" shrinkToFit="1"/>
    </xf>
    <xf numFmtId="49" fontId="19" fillId="24" borderId="34" xfId="0" applyNumberFormat="1" applyFont="1" applyFill="1" applyBorder="1" applyAlignment="1">
      <alignment horizontal="center" vertical="center" wrapText="1" shrinkToFit="1"/>
    </xf>
    <xf numFmtId="49" fontId="19" fillId="24" borderId="35" xfId="0" applyNumberFormat="1" applyFont="1" applyFill="1" applyBorder="1" applyAlignment="1">
      <alignment horizontal="center" vertical="center" wrapText="1" shrinkToFit="1"/>
    </xf>
    <xf numFmtId="49" fontId="19" fillId="24" borderId="36" xfId="0" applyNumberFormat="1" applyFont="1" applyFill="1" applyBorder="1" applyAlignment="1">
      <alignment horizontal="center" vertical="center" wrapText="1" shrinkToFit="1"/>
    </xf>
    <xf numFmtId="49" fontId="21" fillId="27" borderId="14" xfId="0" applyNumberFormat="1" applyFont="1" applyFill="1" applyBorder="1" applyAlignment="1">
      <alignment horizontal="center" vertical="center" wrapText="1" shrinkToFit="1"/>
    </xf>
    <xf numFmtId="49" fontId="21" fillId="27" borderId="24" xfId="0" applyNumberFormat="1" applyFont="1" applyFill="1" applyBorder="1" applyAlignment="1">
      <alignment horizontal="center" vertical="center" wrapText="1" shrinkToFit="1"/>
    </xf>
    <xf numFmtId="49" fontId="21" fillId="27" borderId="45" xfId="0" applyNumberFormat="1" applyFont="1" applyFill="1" applyBorder="1" applyAlignment="1">
      <alignment horizontal="center" vertical="center" wrapText="1" shrinkToFit="1"/>
    </xf>
    <xf numFmtId="49" fontId="21" fillId="27" borderId="13" xfId="0" applyNumberFormat="1" applyFont="1" applyFill="1" applyBorder="1" applyAlignment="1">
      <alignment horizontal="center" vertical="center" wrapText="1" shrinkToFit="1"/>
    </xf>
    <xf numFmtId="49" fontId="21" fillId="27" borderId="15" xfId="0" applyNumberFormat="1" applyFont="1" applyFill="1" applyBorder="1" applyAlignment="1">
      <alignment horizontal="center" vertical="center" wrapText="1" shrinkToFit="1"/>
    </xf>
    <xf numFmtId="49" fontId="21" fillId="27" borderId="39" xfId="0" applyNumberFormat="1" applyFont="1" applyFill="1" applyBorder="1" applyAlignment="1">
      <alignment horizontal="center" vertical="center" wrapText="1" shrinkToFit="1"/>
    </xf>
    <xf numFmtId="0" fontId="26" fillId="27" borderId="24" xfId="0" applyFont="1" applyFill="1" applyBorder="1" applyAlignment="1">
      <alignment horizontal="center" vertical="center" wrapText="1" shrinkToFit="1"/>
    </xf>
    <xf numFmtId="0" fontId="26" fillId="27" borderId="45" xfId="0" applyFont="1" applyFill="1" applyBorder="1" applyAlignment="1">
      <alignment horizontal="center" vertical="center" wrapText="1" shrinkToFit="1"/>
    </xf>
    <xf numFmtId="0" fontId="26" fillId="27" borderId="13" xfId="0" applyFont="1" applyFill="1" applyBorder="1" applyAlignment="1">
      <alignment horizontal="center" vertical="center" wrapText="1" shrinkToFit="1"/>
    </xf>
    <xf numFmtId="0" fontId="26" fillId="27" borderId="15" xfId="0" applyFont="1" applyFill="1" applyBorder="1" applyAlignment="1">
      <alignment horizontal="center" vertical="center" wrapText="1" shrinkToFit="1"/>
    </xf>
    <xf numFmtId="0" fontId="26" fillId="27" borderId="39" xfId="0" applyFont="1" applyFill="1" applyBorder="1" applyAlignment="1">
      <alignment horizontal="center" vertical="center" wrapText="1" shrinkToFit="1"/>
    </xf>
    <xf numFmtId="49" fontId="21" fillId="27" borderId="27" xfId="0" applyNumberFormat="1" applyFont="1" applyFill="1" applyBorder="1" applyAlignment="1">
      <alignment horizontal="center" vertical="center" wrapText="1" shrinkToFit="1"/>
    </xf>
    <xf numFmtId="49" fontId="21" fillId="27" borderId="35" xfId="0" applyNumberFormat="1" applyFont="1" applyFill="1" applyBorder="1" applyAlignment="1">
      <alignment horizontal="center" vertical="center" wrapText="1" shrinkToFit="1"/>
    </xf>
    <xf numFmtId="49" fontId="21" fillId="27" borderId="44" xfId="0" applyNumberFormat="1" applyFont="1" applyFill="1" applyBorder="1" applyAlignment="1">
      <alignment horizontal="center" vertical="center" wrapText="1" shrinkToFit="1"/>
    </xf>
    <xf numFmtId="49" fontId="21" fillId="24" borderId="14" xfId="0" applyNumberFormat="1" applyFont="1" applyFill="1" applyBorder="1" applyAlignment="1">
      <alignment horizontal="center" vertical="center" wrapText="1" shrinkToFit="1"/>
    </xf>
    <xf numFmtId="49" fontId="21" fillId="24" borderId="24" xfId="0" applyNumberFormat="1" applyFont="1" applyFill="1" applyBorder="1" applyAlignment="1">
      <alignment horizontal="center" vertical="center" wrapText="1" shrinkToFit="1"/>
    </xf>
    <xf numFmtId="49" fontId="21" fillId="24" borderId="45" xfId="0" applyNumberFormat="1" applyFont="1" applyFill="1" applyBorder="1" applyAlignment="1">
      <alignment horizontal="center" vertical="center" wrapText="1" shrinkToFit="1"/>
    </xf>
    <xf numFmtId="49" fontId="21" fillId="24" borderId="27" xfId="0" applyNumberFormat="1" applyFont="1" applyFill="1" applyBorder="1" applyAlignment="1">
      <alignment horizontal="center" vertical="center" wrapText="1" shrinkToFit="1"/>
    </xf>
    <xf numFmtId="49" fontId="21" fillId="24" borderId="35" xfId="0" applyNumberFormat="1" applyFont="1" applyFill="1" applyBorder="1" applyAlignment="1">
      <alignment horizontal="center" vertical="center" wrapText="1" shrinkToFit="1"/>
    </xf>
    <xf numFmtId="49" fontId="21" fillId="24" borderId="44" xfId="0" applyNumberFormat="1" applyFont="1" applyFill="1" applyBorder="1" applyAlignment="1">
      <alignment horizontal="center" vertical="center" wrapText="1" shrinkToFit="1"/>
    </xf>
    <xf numFmtId="0" fontId="24" fillId="27" borderId="40" xfId="0" applyFont="1" applyFill="1" applyBorder="1" applyAlignment="1">
      <alignment horizontal="center" vertical="center" textRotation="90" wrapText="1"/>
    </xf>
    <xf numFmtId="0" fontId="24" fillId="27" borderId="16" xfId="0" applyFont="1" applyFill="1" applyBorder="1" applyAlignment="1">
      <alignment horizontal="center" vertical="center" textRotation="90" wrapText="1"/>
    </xf>
    <xf numFmtId="0" fontId="24" fillId="27" borderId="17" xfId="0" applyFont="1" applyFill="1" applyBorder="1" applyAlignment="1">
      <alignment horizontal="center" vertical="center" textRotation="90" wrapText="1"/>
    </xf>
    <xf numFmtId="49" fontId="36" fillId="24" borderId="37" xfId="0" applyNumberFormat="1" applyFont="1" applyFill="1" applyBorder="1" applyAlignment="1">
      <alignment horizontal="center" vertical="center" wrapText="1" shrinkToFit="1"/>
    </xf>
    <xf numFmtId="49" fontId="36" fillId="24" borderId="0" xfId="0" applyNumberFormat="1" applyFont="1" applyFill="1" applyBorder="1" applyAlignment="1">
      <alignment horizontal="center" vertical="center" wrapText="1" shrinkToFit="1"/>
    </xf>
    <xf numFmtId="49" fontId="36" fillId="24" borderId="23" xfId="0" applyNumberFormat="1" applyFont="1" applyFill="1" applyBorder="1" applyAlignment="1">
      <alignment horizontal="center" vertical="center" wrapText="1" shrinkToFit="1"/>
    </xf>
    <xf numFmtId="49" fontId="36" fillId="24" borderId="38" xfId="0" applyNumberFormat="1" applyFont="1" applyFill="1" applyBorder="1" applyAlignment="1">
      <alignment horizontal="center" vertical="center" wrapText="1" shrinkToFit="1"/>
    </xf>
    <xf numFmtId="49" fontId="36" fillId="24" borderId="15" xfId="0" applyNumberFormat="1" applyFont="1" applyFill="1" applyBorder="1" applyAlignment="1">
      <alignment horizontal="center" vertical="center" wrapText="1" shrinkToFit="1"/>
    </xf>
    <xf numFmtId="49" fontId="36" fillId="24" borderId="39" xfId="0" applyNumberFormat="1" applyFont="1" applyFill="1" applyBorder="1" applyAlignment="1">
      <alignment horizontal="center" vertical="center" wrapText="1" shrinkToFit="1"/>
    </xf>
    <xf numFmtId="49" fontId="24" fillId="24" borderId="14" xfId="0" applyNumberFormat="1" applyFont="1" applyFill="1" applyBorder="1" applyAlignment="1">
      <alignment horizontal="center" vertical="center" wrapText="1" shrinkToFi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4" fillId="24" borderId="45" xfId="0" applyNumberFormat="1" applyFont="1" applyFill="1" applyBorder="1" applyAlignment="1">
      <alignment horizontal="center" vertical="center" wrapText="1" shrinkToFit="1"/>
    </xf>
    <xf numFmtId="49" fontId="24" fillId="24" borderId="13" xfId="0" applyNumberFormat="1" applyFont="1" applyFill="1" applyBorder="1" applyAlignment="1">
      <alignment horizontal="center" vertical="center" wrapTex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39" xfId="0" applyNumberFormat="1" applyFont="1" applyFill="1" applyBorder="1" applyAlignment="1">
      <alignment horizontal="center" vertical="center" wrapText="1" shrinkToFit="1"/>
    </xf>
    <xf numFmtId="49" fontId="19" fillId="24" borderId="40" xfId="0" applyNumberFormat="1" applyFont="1" applyFill="1" applyBorder="1" applyAlignment="1">
      <alignment horizontal="center" vertical="center" wrapText="1" shrinkToFit="1"/>
    </xf>
    <xf numFmtId="49" fontId="19" fillId="24" borderId="17" xfId="0" applyNumberFormat="1" applyFont="1" applyFill="1" applyBorder="1" applyAlignment="1">
      <alignment horizontal="center" vertical="center" wrapText="1" shrinkToFit="1"/>
    </xf>
    <xf numFmtId="49" fontId="21" fillId="27" borderId="47" xfId="0" applyNumberFormat="1" applyFont="1" applyFill="1" applyBorder="1" applyAlignment="1">
      <alignment horizontal="center" vertical="center" wrapText="1" shrinkToFit="1"/>
    </xf>
    <xf numFmtId="0" fontId="21" fillId="27" borderId="29" xfId="0" applyFont="1" applyFill="1" applyBorder="1" applyAlignment="1">
      <alignment horizontal="center" vertical="center" wrapText="1" shrinkToFit="1"/>
    </xf>
    <xf numFmtId="0" fontId="21" fillId="27" borderId="30" xfId="0" applyFont="1" applyFill="1" applyBorder="1" applyAlignment="1">
      <alignment horizontal="center" vertical="center" wrapText="1" shrinkToFit="1"/>
    </xf>
    <xf numFmtId="0" fontId="24" fillId="27" borderId="40" xfId="0" applyFont="1" applyFill="1" applyBorder="1" applyAlignment="1">
      <alignment horizontal="center" vertical="center" textRotation="255"/>
    </xf>
    <xf numFmtId="0" fontId="24" fillId="27" borderId="16" xfId="0" applyFont="1" applyFill="1" applyBorder="1" applyAlignment="1">
      <alignment horizontal="center" vertical="center" textRotation="255"/>
    </xf>
    <xf numFmtId="0" fontId="24" fillId="27" borderId="17" xfId="0" applyFont="1" applyFill="1" applyBorder="1" applyAlignment="1">
      <alignment horizontal="center" vertical="center" textRotation="255"/>
    </xf>
    <xf numFmtId="0" fontId="24" fillId="0" borderId="40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 textRotation="255"/>
    </xf>
    <xf numFmtId="0" fontId="24" fillId="0" borderId="17" xfId="0" applyFont="1" applyBorder="1" applyAlignment="1">
      <alignment horizontal="center" vertical="center" textRotation="255"/>
    </xf>
    <xf numFmtId="0" fontId="21" fillId="24" borderId="29" xfId="0" applyFont="1" applyFill="1" applyBorder="1" applyAlignment="1">
      <alignment horizontal="center" vertical="center" wrapText="1" shrinkToFit="1"/>
    </xf>
    <xf numFmtId="0" fontId="21" fillId="24" borderId="30" xfId="0" applyFont="1" applyFill="1" applyBorder="1" applyAlignment="1">
      <alignment horizontal="center" vertical="center" wrapText="1" shrinkToFit="1"/>
    </xf>
    <xf numFmtId="0" fontId="0" fillId="27" borderId="29" xfId="0" applyFill="1" applyBorder="1" applyAlignment="1">
      <alignment horizontal="center" vertical="center" wrapText="1" shrinkToFit="1"/>
    </xf>
    <xf numFmtId="0" fontId="0" fillId="27" borderId="30" xfId="0" applyFill="1" applyBorder="1" applyAlignment="1">
      <alignment horizontal="center" vertical="center" wrapText="1" shrinkToFit="1"/>
    </xf>
    <xf numFmtId="49" fontId="19" fillId="27" borderId="32" xfId="0" applyNumberFormat="1" applyFont="1" applyFill="1" applyBorder="1" applyAlignment="1">
      <alignment horizontal="center" vertical="center" wrapText="1" shrinkToFit="1"/>
    </xf>
    <xf numFmtId="0" fontId="0" fillId="27" borderId="33" xfId="0" applyFill="1" applyBorder="1" applyAlignment="1">
      <alignment horizontal="center" vertical="center" wrapText="1" shrinkToFit="1"/>
    </xf>
    <xf numFmtId="0" fontId="0" fillId="27" borderId="34" xfId="0" applyFill="1" applyBorder="1" applyAlignment="1">
      <alignment horizontal="center" vertical="center" wrapText="1" shrinkToFit="1"/>
    </xf>
    <xf numFmtId="0" fontId="0" fillId="27" borderId="36" xfId="0" applyFill="1" applyBorder="1" applyAlignment="1">
      <alignment horizontal="center" vertical="center" wrapText="1" shrinkToFit="1"/>
    </xf>
    <xf numFmtId="49" fontId="21" fillId="27" borderId="16" xfId="0" applyNumberFormat="1" applyFont="1" applyFill="1" applyBorder="1" applyAlignment="1">
      <alignment horizontal="center" vertical="center" wrapTex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horizontal="center" vertical="center" wrapText="1" shrinkToFit="1"/>
    </xf>
    <xf numFmtId="49" fontId="19" fillId="24" borderId="45" xfId="0" applyNumberFormat="1" applyFont="1" applyFill="1" applyBorder="1" applyAlignment="1">
      <alignment horizontal="center" vertical="center" wrapText="1" shrinkToFit="1"/>
    </xf>
    <xf numFmtId="49" fontId="19" fillId="24" borderId="27" xfId="0" applyNumberFormat="1" applyFont="1" applyFill="1" applyBorder="1" applyAlignment="1">
      <alignment horizontal="center" vertical="center" wrapText="1" shrinkToFit="1"/>
    </xf>
    <xf numFmtId="49" fontId="19" fillId="24" borderId="44" xfId="0" applyNumberFormat="1" applyFont="1" applyFill="1" applyBorder="1" applyAlignment="1">
      <alignment horizontal="center" vertical="center" wrapText="1" shrinkToFit="1"/>
    </xf>
    <xf numFmtId="49" fontId="19" fillId="27" borderId="14" xfId="0" applyNumberFormat="1" applyFont="1" applyFill="1" applyBorder="1" applyAlignment="1">
      <alignment horizontal="center" vertical="center" wrapText="1" shrinkToFit="1"/>
    </xf>
    <xf numFmtId="49" fontId="19" fillId="27" borderId="24" xfId="0" applyNumberFormat="1" applyFont="1" applyFill="1" applyBorder="1" applyAlignment="1">
      <alignment horizontal="center" vertical="center" wrapText="1" shrinkToFit="1"/>
    </xf>
    <xf numFmtId="49" fontId="19" fillId="27" borderId="45" xfId="0" applyNumberFormat="1" applyFont="1" applyFill="1" applyBorder="1" applyAlignment="1">
      <alignment horizontal="center" vertical="center" wrapText="1" shrinkToFit="1"/>
    </xf>
    <xf numFmtId="49" fontId="19" fillId="27" borderId="13" xfId="0" applyNumberFormat="1" applyFont="1" applyFill="1" applyBorder="1" applyAlignment="1">
      <alignment horizontal="center" vertical="center" wrapText="1" shrinkToFit="1"/>
    </xf>
    <xf numFmtId="49" fontId="19" fillId="27" borderId="15" xfId="0" applyNumberFormat="1" applyFont="1" applyFill="1" applyBorder="1" applyAlignment="1">
      <alignment horizontal="center" vertical="center" wrapText="1" shrinkToFit="1"/>
    </xf>
    <xf numFmtId="49" fontId="19" fillId="27" borderId="39" xfId="0" applyNumberFormat="1" applyFont="1" applyFill="1" applyBorder="1" applyAlignment="1">
      <alignment horizontal="center" vertical="center" wrapText="1" shrinkToFit="1"/>
    </xf>
    <xf numFmtId="49" fontId="21" fillId="27" borderId="32" xfId="0" applyNumberFormat="1" applyFont="1" applyFill="1" applyBorder="1" applyAlignment="1">
      <alignment horizontal="center" vertical="center" wrapText="1" shrinkToFit="1"/>
    </xf>
    <xf numFmtId="49" fontId="21" fillId="27" borderId="31" xfId="0" applyNumberFormat="1" applyFont="1" applyFill="1" applyBorder="1" applyAlignment="1">
      <alignment horizontal="center" vertical="center" wrapText="1" shrinkToFit="1"/>
    </xf>
    <xf numFmtId="49" fontId="21" fillId="27" borderId="33" xfId="0" applyNumberFormat="1" applyFont="1" applyFill="1" applyBorder="1" applyAlignment="1">
      <alignment horizontal="center" vertical="center" wrapText="1" shrinkToFit="1"/>
    </xf>
    <xf numFmtId="49" fontId="21" fillId="27" borderId="34" xfId="0" applyNumberFormat="1" applyFont="1" applyFill="1" applyBorder="1" applyAlignment="1">
      <alignment horizontal="center" vertical="center" wrapText="1" shrinkToFit="1"/>
    </xf>
    <xf numFmtId="49" fontId="21" fillId="27" borderId="36" xfId="0" applyNumberFormat="1" applyFont="1" applyFill="1" applyBorder="1" applyAlignment="1">
      <alignment horizontal="center" vertical="center" wrapText="1" shrinkToFit="1"/>
    </xf>
    <xf numFmtId="0" fontId="26" fillId="24" borderId="24" xfId="0" applyFont="1" applyFill="1" applyBorder="1" applyAlignment="1">
      <alignment horizontal="center" vertical="center" wrapText="1" shrinkToFit="1"/>
    </xf>
    <xf numFmtId="0" fontId="26" fillId="24" borderId="45" xfId="0" applyFont="1" applyFill="1" applyBorder="1" applyAlignment="1">
      <alignment horizontal="center" vertical="center" wrapText="1" shrinkToFit="1"/>
    </xf>
    <xf numFmtId="0" fontId="26" fillId="24" borderId="13" xfId="0" applyFont="1" applyFill="1" applyBorder="1" applyAlignment="1">
      <alignment horizontal="center" vertical="center" wrapText="1" shrinkToFit="1"/>
    </xf>
    <xf numFmtId="0" fontId="26" fillId="24" borderId="15" xfId="0" applyFont="1" applyFill="1" applyBorder="1" applyAlignment="1">
      <alignment horizontal="center" vertical="center" wrapText="1" shrinkToFit="1"/>
    </xf>
    <xf numFmtId="0" fontId="26" fillId="24" borderId="39" xfId="0" applyFont="1" applyFill="1" applyBorder="1" applyAlignment="1">
      <alignment horizontal="center" vertical="center" wrapText="1" shrinkToFit="1"/>
    </xf>
    <xf numFmtId="0" fontId="21" fillId="27" borderId="14" xfId="0" applyFont="1" applyFill="1" applyBorder="1" applyAlignment="1">
      <alignment horizontal="center" vertical="center" wrapText="1"/>
    </xf>
    <xf numFmtId="0" fontId="26" fillId="27" borderId="24" xfId="0" applyFont="1" applyFill="1" applyBorder="1" applyAlignment="1">
      <alignment horizontal="center" vertical="center" wrapText="1"/>
    </xf>
    <xf numFmtId="0" fontId="26" fillId="27" borderId="45" xfId="0" applyFont="1" applyFill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49" fontId="19" fillId="27" borderId="27" xfId="0" applyNumberFormat="1" applyFont="1" applyFill="1" applyBorder="1" applyAlignment="1">
      <alignment horizontal="center" vertical="center" wrapText="1" shrinkToFit="1"/>
    </xf>
    <xf numFmtId="49" fontId="19" fillId="27" borderId="35" xfId="0" applyNumberFormat="1" applyFont="1" applyFill="1" applyBorder="1" applyAlignment="1">
      <alignment horizontal="center" vertical="center" wrapText="1" shrinkToFit="1"/>
    </xf>
    <xf numFmtId="49" fontId="19" fillId="27" borderId="44" xfId="0" applyNumberFormat="1" applyFont="1" applyFill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/>
    </xf>
    <xf numFmtId="49" fontId="24" fillId="28" borderId="52" xfId="0" applyNumberFormat="1" applyFont="1" applyFill="1" applyBorder="1" applyAlignment="1">
      <alignment horizontal="center" vertical="center" wrapText="1" shrinkToFit="1"/>
    </xf>
    <xf numFmtId="49" fontId="24" fillId="28" borderId="25" xfId="0" applyNumberFormat="1" applyFont="1" applyFill="1" applyBorder="1" applyAlignment="1">
      <alignment horizontal="center" vertical="center" wrapText="1" shrinkToFit="1"/>
    </xf>
    <xf numFmtId="49" fontId="24" fillId="28" borderId="53" xfId="0" applyNumberFormat="1" applyFont="1" applyFill="1" applyBorder="1" applyAlignment="1">
      <alignment horizontal="center" vertical="center" wrapText="1" shrinkToFit="1"/>
    </xf>
    <xf numFmtId="49" fontId="21" fillId="24" borderId="13" xfId="0" applyNumberFormat="1" applyFont="1" applyFill="1" applyBorder="1" applyAlignment="1">
      <alignment horizontal="center" vertical="center" wrapText="1" shrinkToFit="1"/>
    </xf>
    <xf numFmtId="49" fontId="21" fillId="24" borderId="15" xfId="0" applyNumberFormat="1" applyFont="1" applyFill="1" applyBorder="1" applyAlignment="1">
      <alignment horizontal="center" vertical="center" wrapText="1" shrinkToFit="1"/>
    </xf>
    <xf numFmtId="49" fontId="21" fillId="24" borderId="39" xfId="0" applyNumberFormat="1" applyFont="1" applyFill="1" applyBorder="1" applyAlignment="1">
      <alignment horizontal="center" vertical="center" wrapText="1" shrinkToFit="1"/>
    </xf>
    <xf numFmtId="49" fontId="21" fillId="24" borderId="32" xfId="0" applyNumberFormat="1" applyFont="1" applyFill="1" applyBorder="1" applyAlignment="1">
      <alignment horizontal="center" vertical="center" wrapText="1" shrinkToFit="1"/>
    </xf>
    <xf numFmtId="49" fontId="21" fillId="24" borderId="31" xfId="0" applyNumberFormat="1" applyFont="1" applyFill="1" applyBorder="1" applyAlignment="1">
      <alignment horizontal="center" vertical="center" wrapText="1" shrinkToFit="1"/>
    </xf>
    <xf numFmtId="49" fontId="21" fillId="24" borderId="33" xfId="0" applyNumberFormat="1" applyFont="1" applyFill="1" applyBorder="1" applyAlignment="1">
      <alignment horizontal="center" vertical="center" wrapText="1" shrinkToFit="1"/>
    </xf>
    <xf numFmtId="49" fontId="21" fillId="24" borderId="34" xfId="0" applyNumberFormat="1" applyFont="1" applyFill="1" applyBorder="1" applyAlignment="1">
      <alignment horizontal="center" vertical="center" wrapText="1" shrinkToFit="1"/>
    </xf>
    <xf numFmtId="49" fontId="21" fillId="24" borderId="36" xfId="0" applyNumberFormat="1" applyFont="1" applyFill="1" applyBorder="1" applyAlignment="1">
      <alignment horizontal="center" vertical="center" wrapText="1" shrinkToFit="1"/>
    </xf>
    <xf numFmtId="49" fontId="21" fillId="27" borderId="54" xfId="0" applyNumberFormat="1" applyFont="1" applyFill="1" applyBorder="1" applyAlignment="1">
      <alignment horizontal="center" vertical="center" wrapText="1" shrinkToFit="1"/>
    </xf>
    <xf numFmtId="49" fontId="21" fillId="27" borderId="55" xfId="0" applyNumberFormat="1" applyFont="1" applyFill="1" applyBorder="1" applyAlignment="1">
      <alignment horizontal="center" vertical="center" wrapText="1" shrinkToFit="1"/>
    </xf>
    <xf numFmtId="49" fontId="21" fillId="27" borderId="56" xfId="0" applyNumberFormat="1" applyFont="1" applyFill="1" applyBorder="1" applyAlignment="1">
      <alignment horizontal="center" vertical="center" wrapText="1" shrinkToFit="1"/>
    </xf>
    <xf numFmtId="49" fontId="21" fillId="27" borderId="57" xfId="0" applyNumberFormat="1" applyFont="1" applyFill="1" applyBorder="1" applyAlignment="1">
      <alignment horizontal="center" vertical="center" wrapText="1" shrinkToFit="1"/>
    </xf>
    <xf numFmtId="49" fontId="21" fillId="27" borderId="58" xfId="0" applyNumberFormat="1" applyFont="1" applyFill="1" applyBorder="1" applyAlignment="1">
      <alignment horizontal="center" vertical="center" wrapText="1" shrinkToFit="1"/>
    </xf>
    <xf numFmtId="49" fontId="21" fillId="27" borderId="59" xfId="0" applyNumberFormat="1" applyFont="1" applyFill="1" applyBorder="1" applyAlignment="1">
      <alignment horizontal="center" vertical="center" wrapText="1" shrinkToFit="1"/>
    </xf>
    <xf numFmtId="49" fontId="21" fillId="27" borderId="60" xfId="0" applyNumberFormat="1" applyFont="1" applyFill="1" applyBorder="1" applyAlignment="1">
      <alignment horizontal="center" vertical="center" wrapText="1" shrinkToFit="1"/>
    </xf>
    <xf numFmtId="49" fontId="21" fillId="24" borderId="61" xfId="0" applyNumberFormat="1" applyFont="1" applyFill="1" applyBorder="1" applyAlignment="1">
      <alignment horizontal="center" vertical="center" wrapText="1" shrinkToFit="1"/>
    </xf>
    <xf numFmtId="49" fontId="21" fillId="24" borderId="56" xfId="0" applyNumberFormat="1" applyFont="1" applyFill="1" applyBorder="1" applyAlignment="1">
      <alignment horizontal="center" vertical="center" wrapText="1" shrinkToFit="1"/>
    </xf>
    <xf numFmtId="49" fontId="21" fillId="24" borderId="60" xfId="0" applyNumberFormat="1" applyFont="1" applyFill="1" applyBorder="1" applyAlignment="1">
      <alignment horizontal="center" vertical="center" wrapText="1" shrinkToFit="1"/>
    </xf>
    <xf numFmtId="49" fontId="19" fillId="27" borderId="31" xfId="0" applyNumberFormat="1" applyFont="1" applyFill="1" applyBorder="1" applyAlignment="1">
      <alignment horizontal="center" vertical="center" wrapText="1" shrinkToFit="1"/>
    </xf>
    <xf numFmtId="49" fontId="19" fillId="27" borderId="33" xfId="0" applyNumberFormat="1" applyFont="1" applyFill="1" applyBorder="1" applyAlignment="1">
      <alignment horizontal="center" vertical="center" wrapText="1" shrinkToFit="1"/>
    </xf>
    <xf numFmtId="49" fontId="19" fillId="27" borderId="34" xfId="0" applyNumberFormat="1" applyFont="1" applyFill="1" applyBorder="1" applyAlignment="1">
      <alignment horizontal="center" vertical="center" wrapText="1" shrinkToFit="1"/>
    </xf>
    <xf numFmtId="49" fontId="19" fillId="27" borderId="36" xfId="0" applyNumberFormat="1" applyFont="1" applyFill="1" applyBorder="1" applyAlignment="1">
      <alignment horizontal="center" vertical="center" wrapText="1" shrinkToFit="1"/>
    </xf>
    <xf numFmtId="49" fontId="21" fillId="27" borderId="62" xfId="0" applyNumberFormat="1" applyFont="1" applyFill="1" applyBorder="1" applyAlignment="1">
      <alignment horizontal="center" vertical="center" wrapText="1" shrinkToFit="1"/>
    </xf>
    <xf numFmtId="49" fontId="21" fillId="27" borderId="63" xfId="0" applyNumberFormat="1" applyFont="1" applyFill="1" applyBorder="1" applyAlignment="1">
      <alignment horizontal="center" vertical="center" wrapText="1" shrinkToFit="1"/>
    </xf>
    <xf numFmtId="49" fontId="21" fillId="27" borderId="64" xfId="0" applyNumberFormat="1" applyFont="1" applyFill="1" applyBorder="1" applyAlignment="1">
      <alignment horizontal="center" vertical="center" wrapText="1" shrinkToFit="1"/>
    </xf>
    <xf numFmtId="49" fontId="21" fillId="27" borderId="65" xfId="0" applyNumberFormat="1" applyFont="1" applyFill="1" applyBorder="1" applyAlignment="1">
      <alignment horizontal="center" vertical="center" wrapText="1" shrinkToFit="1"/>
    </xf>
    <xf numFmtId="49" fontId="38" fillId="27" borderId="58" xfId="0" applyNumberFormat="1" applyFont="1" applyFill="1" applyBorder="1" applyAlignment="1">
      <alignment horizontal="center" vertical="center" wrapText="1" shrinkToFit="1"/>
    </xf>
    <xf numFmtId="49" fontId="38" fillId="27" borderId="59" xfId="0" applyNumberFormat="1" applyFont="1" applyFill="1" applyBorder="1" applyAlignment="1">
      <alignment horizontal="center" vertical="center" wrapText="1" shrinkToFit="1"/>
    </xf>
    <xf numFmtId="49" fontId="38" fillId="27" borderId="56" xfId="0" applyNumberFormat="1" applyFont="1" applyFill="1" applyBorder="1" applyAlignment="1">
      <alignment horizontal="center" vertical="center" wrapText="1" shrinkToFit="1"/>
    </xf>
    <xf numFmtId="49" fontId="38" fillId="27" borderId="60" xfId="0" applyNumberFormat="1" applyFont="1" applyFill="1" applyBorder="1" applyAlignment="1">
      <alignment horizontal="center" vertical="center" wrapText="1" shrinkToFit="1"/>
    </xf>
    <xf numFmtId="49" fontId="21" fillId="24" borderId="58" xfId="0" applyNumberFormat="1" applyFont="1" applyFill="1" applyBorder="1" applyAlignment="1">
      <alignment horizontal="center" vertical="center" wrapText="1" shrinkToFit="1"/>
    </xf>
    <xf numFmtId="49" fontId="21" fillId="24" borderId="59" xfId="0" applyNumberFormat="1" applyFont="1" applyFill="1" applyBorder="1" applyAlignment="1">
      <alignment horizontal="center" vertical="center" wrapText="1" shrinkToFit="1"/>
    </xf>
    <xf numFmtId="49" fontId="21" fillId="27" borderId="21" xfId="0" applyNumberFormat="1" applyFont="1" applyFill="1" applyBorder="1" applyAlignment="1">
      <alignment horizontal="center" vertical="center" wrapText="1" shrinkToFit="1"/>
    </xf>
    <xf numFmtId="49" fontId="21" fillId="27" borderId="66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right" wrapText="1"/>
    </xf>
    <xf numFmtId="49" fontId="21" fillId="24" borderId="64" xfId="0" applyNumberFormat="1" applyFont="1" applyFill="1" applyBorder="1" applyAlignment="1">
      <alignment horizontal="center" vertical="center" wrapText="1" shrinkToFit="1"/>
    </xf>
    <xf numFmtId="49" fontId="21" fillId="24" borderId="57" xfId="0" applyNumberFormat="1" applyFont="1" applyFill="1" applyBorder="1" applyAlignment="1">
      <alignment horizontal="center" vertical="center" wrapText="1" shrinkToFit="1"/>
    </xf>
    <xf numFmtId="49" fontId="21" fillId="24" borderId="21" xfId="0" applyNumberFormat="1" applyFont="1" applyFill="1" applyBorder="1" applyAlignment="1">
      <alignment horizontal="center" vertical="center" wrapTex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49" fontId="19" fillId="24" borderId="23" xfId="0" applyNumberFormat="1" applyFont="1" applyFill="1" applyBorder="1" applyAlignment="1">
      <alignment horizontal="center" vertical="center" wrapText="1" shrinkToFit="1"/>
    </xf>
    <xf numFmtId="49" fontId="21" fillId="24" borderId="12" xfId="0" applyNumberFormat="1" applyFont="1" applyFill="1" applyBorder="1" applyAlignment="1">
      <alignment horizontal="center" vertical="center" wrapText="1" shrinkToFit="1"/>
    </xf>
    <xf numFmtId="49" fontId="21" fillId="24" borderId="23" xfId="0" applyNumberFormat="1" applyFont="1" applyFill="1" applyBorder="1" applyAlignment="1">
      <alignment horizontal="center" vertical="center" wrapText="1" shrinkToFit="1"/>
    </xf>
    <xf numFmtId="0" fontId="24" fillId="27" borderId="29" xfId="0" applyFont="1" applyFill="1" applyBorder="1" applyAlignment="1">
      <alignment horizontal="center" vertical="center" textRotation="90" wrapText="1"/>
    </xf>
    <xf numFmtId="0" fontId="24" fillId="27" borderId="41" xfId="0" applyFont="1" applyFill="1" applyBorder="1" applyAlignment="1">
      <alignment horizontal="center" vertical="center" textRotation="90" wrapText="1"/>
    </xf>
    <xf numFmtId="0" fontId="24" fillId="27" borderId="30" xfId="0" applyFont="1" applyFill="1" applyBorder="1" applyAlignment="1">
      <alignment horizontal="center" vertical="center" textRotation="90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 shrinkToFit="1"/>
    </xf>
    <xf numFmtId="49" fontId="19" fillId="24" borderId="39" xfId="0" applyNumberFormat="1" applyFont="1" applyFill="1" applyBorder="1" applyAlignment="1">
      <alignment horizontal="center" vertical="center" wrapText="1" shrinkToFit="1"/>
    </xf>
    <xf numFmtId="49" fontId="21" fillId="24" borderId="0" xfId="0" applyNumberFormat="1" applyFont="1" applyFill="1" applyBorder="1" applyAlignment="1">
      <alignment horizontal="center" vertical="center" wrapText="1" shrinkToFit="1"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27" borderId="40" xfId="0" applyFont="1" applyFill="1" applyBorder="1" applyAlignment="1">
      <alignment horizontal="center" vertical="center" textRotation="255" shrinkToFit="1"/>
    </xf>
    <xf numFmtId="0" fontId="24" fillId="27" borderId="16" xfId="0" applyFont="1" applyFill="1" applyBorder="1" applyAlignment="1">
      <alignment horizontal="center" vertical="center" textRotation="255" shrinkToFit="1"/>
    </xf>
    <xf numFmtId="0" fontId="24" fillId="27" borderId="17" xfId="0" applyFont="1" applyFill="1" applyBorder="1" applyAlignment="1">
      <alignment horizontal="center" vertical="center" textRotation="255" shrinkToFit="1"/>
    </xf>
    <xf numFmtId="0" fontId="24" fillId="0" borderId="40" xfId="0" applyFont="1" applyBorder="1" applyAlignment="1">
      <alignment vertical="center" textRotation="255" wrapText="1" shrinkToFit="1"/>
    </xf>
    <xf numFmtId="0" fontId="0" fillId="0" borderId="16" xfId="0" applyBorder="1" applyAlignment="1">
      <alignment vertical="center" textRotation="255" wrapText="1" shrinkToFit="1"/>
    </xf>
    <xf numFmtId="0" fontId="0" fillId="0" borderId="17" xfId="0" applyBorder="1" applyAlignment="1">
      <alignment vertical="center" textRotation="255" wrapText="1" shrinkToFit="1"/>
    </xf>
    <xf numFmtId="49" fontId="21" fillId="27" borderId="12" xfId="0" applyNumberFormat="1" applyFont="1" applyFill="1" applyBorder="1" applyAlignment="1">
      <alignment horizontal="center" vertical="center" wrapText="1" shrinkToFit="1"/>
    </xf>
    <xf numFmtId="49" fontId="21" fillId="27" borderId="23" xfId="0" applyNumberFormat="1" applyFont="1" applyFill="1" applyBorder="1" applyAlignment="1">
      <alignment horizontal="center" vertical="center" wrapText="1" shrinkToFit="1"/>
    </xf>
    <xf numFmtId="49" fontId="38" fillId="27" borderId="40" xfId="0" applyNumberFormat="1" applyFont="1" applyFill="1" applyBorder="1" applyAlignment="1">
      <alignment horizontal="center" vertical="center" wrapText="1" shrinkToFit="1"/>
    </xf>
    <xf numFmtId="49" fontId="38" fillId="27" borderId="16" xfId="0" applyNumberFormat="1" applyFont="1" applyFill="1" applyBorder="1" applyAlignment="1">
      <alignment horizontal="center" vertical="center" wrapText="1" shrinkToFit="1"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45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21" fillId="27" borderId="39" xfId="0" applyFont="1" applyFill="1" applyBorder="1" applyAlignment="1">
      <alignment horizontal="center" vertical="center" wrapText="1"/>
    </xf>
    <xf numFmtId="49" fontId="36" fillId="27" borderId="24" xfId="0" applyNumberFormat="1" applyFont="1" applyFill="1" applyBorder="1" applyAlignment="1">
      <alignment horizontal="center" vertical="center" wrapText="1" shrinkToFit="1"/>
    </xf>
    <xf numFmtId="49" fontId="36" fillId="27" borderId="45" xfId="0" applyNumberFormat="1" applyFont="1" applyFill="1" applyBorder="1" applyAlignment="1">
      <alignment horizontal="center" vertical="center" wrapText="1" shrinkToFit="1"/>
    </xf>
    <xf numFmtId="49" fontId="36" fillId="27" borderId="15" xfId="0" applyNumberFormat="1" applyFont="1" applyFill="1" applyBorder="1" applyAlignment="1">
      <alignment horizontal="center" vertical="center" wrapText="1" shrinkToFit="1"/>
    </xf>
    <xf numFmtId="49" fontId="36" fillId="27" borderId="39" xfId="0" applyNumberFormat="1" applyFont="1" applyFill="1" applyBorder="1" applyAlignment="1">
      <alignment horizontal="center" vertical="center" wrapText="1" shrinkToFit="1"/>
    </xf>
    <xf numFmtId="49" fontId="24" fillId="0" borderId="52" xfId="0" applyNumberFormat="1" applyFont="1" applyBorder="1" applyAlignment="1">
      <alignment horizontal="center" vertical="center" shrinkToFit="1"/>
    </xf>
    <xf numFmtId="49" fontId="24" fillId="0" borderId="53" xfId="0" applyNumberFormat="1" applyFont="1" applyBorder="1" applyAlignment="1">
      <alignment horizontal="center" vertical="center" shrinkToFit="1"/>
    </xf>
    <xf numFmtId="49" fontId="21" fillId="24" borderId="65" xfId="0" applyNumberFormat="1" applyFont="1" applyFill="1" applyBorder="1" applyAlignment="1">
      <alignment horizontal="center" vertical="center" wrapText="1" shrinkToFit="1"/>
    </xf>
    <xf numFmtId="49" fontId="21" fillId="27" borderId="0" xfId="0" applyNumberFormat="1" applyFont="1" applyFill="1" applyBorder="1" applyAlignment="1">
      <alignment horizontal="center" vertical="center" wrapText="1" shrinkToFit="1"/>
    </xf>
    <xf numFmtId="0" fontId="24" fillId="27" borderId="53" xfId="0" applyFont="1" applyFill="1" applyBorder="1" applyAlignment="1">
      <alignment vertical="center" textRotation="255" shrinkToFit="1"/>
    </xf>
    <xf numFmtId="0" fontId="2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 shrinkToFi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top" wrapText="1"/>
    </xf>
    <xf numFmtId="0" fontId="20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21" fillId="24" borderId="0" xfId="0" applyFont="1" applyFill="1" applyAlignment="1">
      <alignment horizontal="center" wrapText="1"/>
    </xf>
    <xf numFmtId="0" fontId="22" fillId="0" borderId="0" xfId="0" applyFont="1" applyAlignment="1">
      <alignment horizontal="right" vertical="center" wrapText="1"/>
    </xf>
    <xf numFmtId="0" fontId="19" fillId="2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42"/>
  <sheetViews>
    <sheetView tabSelected="1" zoomScale="60" zoomScaleNormal="60" zoomScaleSheetLayoutView="90" zoomScalePageLayoutView="90" workbookViewId="0" topLeftCell="A107">
      <selection activeCell="A1" sqref="A1:U129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16.625" style="0" customWidth="1"/>
    <col min="4" max="4" width="35.75390625" style="0" customWidth="1"/>
    <col min="5" max="5" width="32.375" style="0" customWidth="1"/>
    <col min="6" max="6" width="66.375" style="0" customWidth="1"/>
    <col min="11" max="11" width="37.00390625" style="0" customWidth="1"/>
    <col min="12" max="12" width="14.625" style="0" customWidth="1"/>
    <col min="13" max="13" width="11.625" style="0" customWidth="1"/>
    <col min="14" max="14" width="13.125" style="0" customWidth="1"/>
    <col min="15" max="15" width="11.75390625" style="0" customWidth="1"/>
    <col min="16" max="16" width="20.875" style="0" customWidth="1"/>
    <col min="17" max="17" width="15.875" style="0" customWidth="1"/>
    <col min="18" max="18" width="13.875" style="0" customWidth="1"/>
    <col min="19" max="19" width="13.00390625" style="0" customWidth="1"/>
    <col min="20" max="21" width="12.75390625" style="0" customWidth="1"/>
  </cols>
  <sheetData>
    <row r="1" spans="1:21" ht="151.5" customHeight="1">
      <c r="A1" s="322" t="s">
        <v>15</v>
      </c>
      <c r="B1" s="323"/>
      <c r="C1" s="323"/>
      <c r="D1" s="323"/>
      <c r="E1" s="324"/>
      <c r="F1" s="324"/>
      <c r="G1" s="274"/>
      <c r="H1" s="274"/>
      <c r="I1" s="274"/>
      <c r="J1" s="274"/>
      <c r="K1" s="274"/>
      <c r="L1" s="324" t="s">
        <v>52</v>
      </c>
      <c r="M1" s="324"/>
      <c r="N1" s="324"/>
      <c r="O1" s="324"/>
      <c r="P1" s="324"/>
      <c r="Q1" s="324"/>
      <c r="R1" s="324"/>
      <c r="S1" s="324"/>
      <c r="T1" s="324"/>
      <c r="U1" s="324"/>
    </row>
    <row r="2" spans="1:21" ht="51" customHeight="1">
      <c r="A2" s="13"/>
      <c r="B2" s="349" t="s">
        <v>16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1:21" ht="102" customHeight="1" thickBot="1">
      <c r="A3" s="326" t="s">
        <v>53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ht="104.25" customHeight="1" thickBot="1">
      <c r="A4" s="319"/>
      <c r="B4" s="320"/>
      <c r="C4" s="321"/>
      <c r="D4" s="236" t="s">
        <v>31</v>
      </c>
      <c r="E4" s="325"/>
      <c r="F4" s="33" t="s">
        <v>31</v>
      </c>
      <c r="G4" s="236" t="s">
        <v>31</v>
      </c>
      <c r="H4" s="236"/>
      <c r="I4" s="236"/>
      <c r="J4" s="236"/>
      <c r="K4" s="236"/>
      <c r="L4" s="236" t="s">
        <v>31</v>
      </c>
      <c r="M4" s="236"/>
      <c r="N4" s="236"/>
      <c r="O4" s="236"/>
      <c r="P4" s="236"/>
      <c r="Q4" s="236" t="s">
        <v>31</v>
      </c>
      <c r="R4" s="236"/>
      <c r="S4" s="236"/>
      <c r="T4" s="236"/>
      <c r="U4" s="236"/>
    </row>
    <row r="5" spans="1:21" s="3" customFormat="1" ht="45.75" customHeight="1" thickBot="1">
      <c r="A5" s="4"/>
      <c r="B5" s="4"/>
      <c r="C5" s="4"/>
      <c r="D5" s="314" t="s">
        <v>32</v>
      </c>
      <c r="E5" s="315"/>
      <c r="F5" s="42" t="s">
        <v>93</v>
      </c>
      <c r="G5" s="237" t="s">
        <v>38</v>
      </c>
      <c r="H5" s="238"/>
      <c r="I5" s="238"/>
      <c r="J5" s="238"/>
      <c r="K5" s="239"/>
      <c r="L5" s="237" t="s">
        <v>94</v>
      </c>
      <c r="M5" s="238"/>
      <c r="N5" s="238"/>
      <c r="O5" s="238"/>
      <c r="P5" s="239"/>
      <c r="Q5" s="237" t="s">
        <v>39</v>
      </c>
      <c r="R5" s="238"/>
      <c r="S5" s="238"/>
      <c r="T5" s="238"/>
      <c r="U5" s="239"/>
    </row>
    <row r="6" spans="1:21" s="1" customFormat="1" ht="45.75" customHeight="1" thickTop="1">
      <c r="A6" s="109" t="s">
        <v>40</v>
      </c>
      <c r="B6" s="106" t="s">
        <v>0</v>
      </c>
      <c r="C6" s="7" t="s">
        <v>17</v>
      </c>
      <c r="D6" s="159" t="s">
        <v>56</v>
      </c>
      <c r="E6" s="161"/>
      <c r="F6" s="180" t="s">
        <v>56</v>
      </c>
      <c r="G6" s="159"/>
      <c r="H6" s="160"/>
      <c r="I6" s="160"/>
      <c r="J6" s="160"/>
      <c r="K6" s="161"/>
      <c r="L6" s="174"/>
      <c r="M6" s="175"/>
      <c r="N6" s="175"/>
      <c r="O6" s="175"/>
      <c r="P6" s="176"/>
      <c r="Q6" s="174"/>
      <c r="R6" s="175"/>
      <c r="S6" s="175"/>
      <c r="T6" s="175"/>
      <c r="U6" s="176"/>
    </row>
    <row r="7" spans="1:21" s="1" customFormat="1" ht="45.75" customHeight="1" thickBot="1">
      <c r="A7" s="110"/>
      <c r="B7" s="107"/>
      <c r="C7" s="6" t="s">
        <v>18</v>
      </c>
      <c r="D7" s="240"/>
      <c r="E7" s="242"/>
      <c r="F7" s="181"/>
      <c r="G7" s="240"/>
      <c r="H7" s="241"/>
      <c r="I7" s="241"/>
      <c r="J7" s="241"/>
      <c r="K7" s="242"/>
      <c r="L7" s="177"/>
      <c r="M7" s="178"/>
      <c r="N7" s="178"/>
      <c r="O7" s="178"/>
      <c r="P7" s="179"/>
      <c r="Q7" s="177"/>
      <c r="R7" s="178"/>
      <c r="S7" s="178"/>
      <c r="T7" s="178"/>
      <c r="U7" s="179"/>
    </row>
    <row r="8" spans="1:21" s="1" customFormat="1" ht="45" customHeight="1">
      <c r="A8" s="110"/>
      <c r="B8" s="107"/>
      <c r="C8" s="5" t="s">
        <v>1</v>
      </c>
      <c r="D8" s="159" t="s">
        <v>56</v>
      </c>
      <c r="E8" s="161"/>
      <c r="F8" s="115" t="s">
        <v>56</v>
      </c>
      <c r="G8" s="159" t="s">
        <v>58</v>
      </c>
      <c r="H8" s="160"/>
      <c r="I8" s="160"/>
      <c r="J8" s="160"/>
      <c r="K8" s="161"/>
      <c r="L8" s="159"/>
      <c r="M8" s="160"/>
      <c r="N8" s="160"/>
      <c r="O8" s="160"/>
      <c r="P8" s="161"/>
      <c r="Q8" s="159" t="s">
        <v>58</v>
      </c>
      <c r="R8" s="160"/>
      <c r="S8" s="160"/>
      <c r="T8" s="160"/>
      <c r="U8" s="161"/>
    </row>
    <row r="9" spans="1:21" s="1" customFormat="1" ht="36.75" customHeight="1" thickBot="1">
      <c r="A9" s="110"/>
      <c r="B9" s="107"/>
      <c r="C9" s="6" t="s">
        <v>9</v>
      </c>
      <c r="D9" s="240"/>
      <c r="E9" s="242"/>
      <c r="F9" s="131"/>
      <c r="G9" s="240"/>
      <c r="H9" s="241"/>
      <c r="I9" s="241"/>
      <c r="J9" s="241"/>
      <c r="K9" s="242"/>
      <c r="L9" s="240"/>
      <c r="M9" s="241"/>
      <c r="N9" s="241"/>
      <c r="O9" s="241"/>
      <c r="P9" s="242"/>
      <c r="Q9" s="240"/>
      <c r="R9" s="241"/>
      <c r="S9" s="241"/>
      <c r="T9" s="241"/>
      <c r="U9" s="242"/>
    </row>
    <row r="10" spans="1:21" s="1" customFormat="1" ht="39.75" customHeight="1">
      <c r="A10" s="110"/>
      <c r="B10" s="107"/>
      <c r="C10" s="7" t="s">
        <v>2</v>
      </c>
      <c r="D10" s="270" t="s">
        <v>96</v>
      </c>
      <c r="E10" s="271"/>
      <c r="F10" s="121"/>
      <c r="G10" s="159" t="s">
        <v>59</v>
      </c>
      <c r="H10" s="160"/>
      <c r="I10" s="160"/>
      <c r="J10" s="160"/>
      <c r="K10" s="161"/>
      <c r="L10" s="159"/>
      <c r="M10" s="160"/>
      <c r="N10" s="160"/>
      <c r="O10" s="160"/>
      <c r="P10" s="161"/>
      <c r="Q10" s="159" t="s">
        <v>59</v>
      </c>
      <c r="R10" s="160"/>
      <c r="S10" s="160"/>
      <c r="T10" s="160"/>
      <c r="U10" s="161"/>
    </row>
    <row r="11" spans="1:21" s="1" customFormat="1" ht="38.25" customHeight="1" thickBot="1">
      <c r="A11" s="110"/>
      <c r="B11" s="107"/>
      <c r="C11" s="8" t="s">
        <v>10</v>
      </c>
      <c r="D11" s="316"/>
      <c r="E11" s="243"/>
      <c r="F11" s="122"/>
      <c r="G11" s="240"/>
      <c r="H11" s="241"/>
      <c r="I11" s="241"/>
      <c r="J11" s="241"/>
      <c r="K11" s="242"/>
      <c r="L11" s="162"/>
      <c r="M11" s="163"/>
      <c r="N11" s="163"/>
      <c r="O11" s="163"/>
      <c r="P11" s="164"/>
      <c r="Q11" s="240"/>
      <c r="R11" s="241"/>
      <c r="S11" s="241"/>
      <c r="T11" s="241"/>
      <c r="U11" s="242"/>
    </row>
    <row r="12" spans="1:21" s="1" customFormat="1" ht="34.5" customHeight="1">
      <c r="A12" s="110"/>
      <c r="B12" s="107"/>
      <c r="C12" s="7" t="s">
        <v>3</v>
      </c>
      <c r="D12" s="277" t="s">
        <v>35</v>
      </c>
      <c r="E12" s="277"/>
      <c r="F12" s="69"/>
      <c r="G12" s="243" t="s">
        <v>66</v>
      </c>
      <c r="H12" s="244"/>
      <c r="I12" s="244"/>
      <c r="J12" s="244"/>
      <c r="K12" s="245"/>
      <c r="L12" s="243" t="s">
        <v>66</v>
      </c>
      <c r="M12" s="244"/>
      <c r="N12" s="244"/>
      <c r="O12" s="244"/>
      <c r="P12" s="245"/>
      <c r="Q12" s="243" t="s">
        <v>66</v>
      </c>
      <c r="R12" s="244"/>
      <c r="S12" s="244"/>
      <c r="T12" s="244"/>
      <c r="U12" s="245"/>
    </row>
    <row r="13" spans="1:21" s="1" customFormat="1" ht="42.75" customHeight="1" thickBot="1">
      <c r="A13" s="110"/>
      <c r="B13" s="107"/>
      <c r="C13" s="9" t="s">
        <v>12</v>
      </c>
      <c r="D13" s="277"/>
      <c r="E13" s="277"/>
      <c r="F13" s="69"/>
      <c r="G13" s="246"/>
      <c r="H13" s="163"/>
      <c r="I13" s="163"/>
      <c r="J13" s="163"/>
      <c r="K13" s="247"/>
      <c r="L13" s="246"/>
      <c r="M13" s="163"/>
      <c r="N13" s="163"/>
      <c r="O13" s="163"/>
      <c r="P13" s="247"/>
      <c r="Q13" s="246"/>
      <c r="R13" s="163"/>
      <c r="S13" s="163"/>
      <c r="T13" s="163"/>
      <c r="U13" s="247"/>
    </row>
    <row r="14" spans="1:21" s="1" customFormat="1" ht="39.75" customHeight="1">
      <c r="A14" s="110"/>
      <c r="B14" s="107"/>
      <c r="C14" s="7" t="s">
        <v>4</v>
      </c>
      <c r="D14" s="277" t="s">
        <v>55</v>
      </c>
      <c r="E14" s="277"/>
      <c r="F14" s="40"/>
      <c r="G14" s="243" t="s">
        <v>66</v>
      </c>
      <c r="H14" s="244"/>
      <c r="I14" s="244"/>
      <c r="J14" s="244"/>
      <c r="K14" s="245"/>
      <c r="L14" s="243" t="s">
        <v>66</v>
      </c>
      <c r="M14" s="244"/>
      <c r="N14" s="244"/>
      <c r="O14" s="244"/>
      <c r="P14" s="245"/>
      <c r="Q14" s="243" t="s">
        <v>66</v>
      </c>
      <c r="R14" s="244"/>
      <c r="S14" s="244"/>
      <c r="T14" s="244"/>
      <c r="U14" s="245"/>
    </row>
    <row r="15" spans="1:21" s="1" customFormat="1" ht="39.75" customHeight="1" thickBot="1">
      <c r="A15" s="110"/>
      <c r="B15" s="107"/>
      <c r="C15" s="5" t="s">
        <v>11</v>
      </c>
      <c r="D15" s="277"/>
      <c r="E15" s="277"/>
      <c r="F15" s="41"/>
      <c r="G15" s="246"/>
      <c r="H15" s="163"/>
      <c r="I15" s="163"/>
      <c r="J15" s="163"/>
      <c r="K15" s="247"/>
      <c r="L15" s="246"/>
      <c r="M15" s="163"/>
      <c r="N15" s="163"/>
      <c r="O15" s="163"/>
      <c r="P15" s="247"/>
      <c r="Q15" s="246"/>
      <c r="R15" s="163"/>
      <c r="S15" s="163"/>
      <c r="T15" s="163"/>
      <c r="U15" s="247"/>
    </row>
    <row r="16" spans="1:21" s="1" customFormat="1" ht="39.75" customHeight="1">
      <c r="A16" s="110"/>
      <c r="B16" s="107"/>
      <c r="C16" s="7" t="s">
        <v>19</v>
      </c>
      <c r="D16" s="278"/>
      <c r="E16" s="279"/>
      <c r="F16" s="40"/>
      <c r="G16" s="227"/>
      <c r="H16" s="228"/>
      <c r="I16" s="228"/>
      <c r="J16" s="228"/>
      <c r="K16" s="229"/>
      <c r="L16" s="227"/>
      <c r="M16" s="228"/>
      <c r="N16" s="228"/>
      <c r="O16" s="228"/>
      <c r="P16" s="229"/>
      <c r="Q16" s="227"/>
      <c r="R16" s="228"/>
      <c r="S16" s="228"/>
      <c r="T16" s="228"/>
      <c r="U16" s="229"/>
    </row>
    <row r="17" spans="1:21" s="1" customFormat="1" ht="39.75" customHeight="1" thickBot="1">
      <c r="A17" s="110"/>
      <c r="B17" s="108"/>
      <c r="C17" s="10" t="s">
        <v>14</v>
      </c>
      <c r="D17" s="290"/>
      <c r="E17" s="291"/>
      <c r="F17" s="41"/>
      <c r="G17" s="230"/>
      <c r="H17" s="231"/>
      <c r="I17" s="231"/>
      <c r="J17" s="231"/>
      <c r="K17" s="232"/>
      <c r="L17" s="230"/>
      <c r="M17" s="231"/>
      <c r="N17" s="231"/>
      <c r="O17" s="231"/>
      <c r="P17" s="232"/>
      <c r="Q17" s="230"/>
      <c r="R17" s="231"/>
      <c r="S17" s="231"/>
      <c r="T17" s="231"/>
      <c r="U17" s="232"/>
    </row>
    <row r="18" spans="1:21" ht="35.25" customHeight="1" thickBot="1">
      <c r="A18" s="282" t="s">
        <v>41</v>
      </c>
      <c r="B18" s="318" t="s">
        <v>5</v>
      </c>
      <c r="C18" s="71" t="s">
        <v>17</v>
      </c>
      <c r="D18" s="248" t="s">
        <v>33</v>
      </c>
      <c r="E18" s="249"/>
      <c r="F18" s="77"/>
      <c r="G18" s="145" t="s">
        <v>62</v>
      </c>
      <c r="H18" s="151"/>
      <c r="I18" s="151"/>
      <c r="J18" s="151"/>
      <c r="K18" s="152"/>
      <c r="L18" s="145"/>
      <c r="M18" s="151"/>
      <c r="N18" s="151"/>
      <c r="O18" s="151"/>
      <c r="P18" s="152"/>
      <c r="Q18" s="145"/>
      <c r="R18" s="151"/>
      <c r="S18" s="151"/>
      <c r="T18" s="151"/>
      <c r="U18" s="152"/>
    </row>
    <row r="19" spans="1:21" ht="35.25" customHeight="1" thickBot="1">
      <c r="A19" s="283"/>
      <c r="B19" s="318"/>
      <c r="C19" s="73" t="s">
        <v>18</v>
      </c>
      <c r="D19" s="250"/>
      <c r="E19" s="251"/>
      <c r="F19" s="74"/>
      <c r="G19" s="153"/>
      <c r="H19" s="154"/>
      <c r="I19" s="154"/>
      <c r="J19" s="154"/>
      <c r="K19" s="155"/>
      <c r="L19" s="153"/>
      <c r="M19" s="154"/>
      <c r="N19" s="154"/>
      <c r="O19" s="154"/>
      <c r="P19" s="155"/>
      <c r="Q19" s="153"/>
      <c r="R19" s="154"/>
      <c r="S19" s="154"/>
      <c r="T19" s="154"/>
      <c r="U19" s="155"/>
    </row>
    <row r="20" spans="1:21" ht="35.25" customHeight="1" thickBot="1">
      <c r="A20" s="283"/>
      <c r="B20" s="318"/>
      <c r="C20" s="75" t="s">
        <v>1</v>
      </c>
      <c r="D20" s="252" t="s">
        <v>57</v>
      </c>
      <c r="E20" s="253"/>
      <c r="F20" s="119" t="s">
        <v>64</v>
      </c>
      <c r="G20" s="146" t="s">
        <v>64</v>
      </c>
      <c r="H20" s="146"/>
      <c r="I20" s="146"/>
      <c r="J20" s="146"/>
      <c r="K20" s="147"/>
      <c r="L20" s="145"/>
      <c r="M20" s="151"/>
      <c r="N20" s="151"/>
      <c r="O20" s="151"/>
      <c r="P20" s="152"/>
      <c r="Q20" s="145"/>
      <c r="R20" s="151"/>
      <c r="S20" s="151"/>
      <c r="T20" s="151"/>
      <c r="U20" s="152"/>
    </row>
    <row r="21" spans="1:21" ht="42.75" customHeight="1" thickBot="1">
      <c r="A21" s="283"/>
      <c r="B21" s="318"/>
      <c r="C21" s="73" t="s">
        <v>9</v>
      </c>
      <c r="D21" s="250"/>
      <c r="E21" s="254"/>
      <c r="F21" s="120"/>
      <c r="G21" s="149"/>
      <c r="H21" s="149"/>
      <c r="I21" s="149"/>
      <c r="J21" s="149"/>
      <c r="K21" s="150"/>
      <c r="L21" s="153"/>
      <c r="M21" s="154"/>
      <c r="N21" s="154"/>
      <c r="O21" s="154"/>
      <c r="P21" s="155"/>
      <c r="Q21" s="153"/>
      <c r="R21" s="154"/>
      <c r="S21" s="154"/>
      <c r="T21" s="154"/>
      <c r="U21" s="155"/>
    </row>
    <row r="22" spans="1:21" ht="46.5" customHeight="1" thickBot="1">
      <c r="A22" s="283"/>
      <c r="B22" s="318"/>
      <c r="C22" s="71" t="s">
        <v>2</v>
      </c>
      <c r="D22" s="252" t="s">
        <v>96</v>
      </c>
      <c r="E22" s="253"/>
      <c r="F22" s="125" t="s">
        <v>96</v>
      </c>
      <c r="G22" s="146" t="s">
        <v>63</v>
      </c>
      <c r="H22" s="151"/>
      <c r="I22" s="151"/>
      <c r="J22" s="151"/>
      <c r="K22" s="152"/>
      <c r="L22" s="205"/>
      <c r="M22" s="206"/>
      <c r="N22" s="206"/>
      <c r="O22" s="206"/>
      <c r="P22" s="207"/>
      <c r="Q22" s="205"/>
      <c r="R22" s="206"/>
      <c r="S22" s="206"/>
      <c r="T22" s="206"/>
      <c r="U22" s="207"/>
    </row>
    <row r="23" spans="1:21" ht="35.25" customHeight="1" thickBot="1">
      <c r="A23" s="283"/>
      <c r="B23" s="318"/>
      <c r="C23" s="78" t="s">
        <v>10</v>
      </c>
      <c r="D23" s="250"/>
      <c r="E23" s="254"/>
      <c r="F23" s="120"/>
      <c r="G23" s="154"/>
      <c r="H23" s="154"/>
      <c r="I23" s="154"/>
      <c r="J23" s="154"/>
      <c r="K23" s="155"/>
      <c r="L23" s="233"/>
      <c r="M23" s="234"/>
      <c r="N23" s="234"/>
      <c r="O23" s="234"/>
      <c r="P23" s="235"/>
      <c r="Q23" s="233"/>
      <c r="R23" s="234"/>
      <c r="S23" s="234"/>
      <c r="T23" s="234"/>
      <c r="U23" s="235"/>
    </row>
    <row r="24" spans="1:21" ht="42.75" customHeight="1" thickBot="1">
      <c r="A24" s="283"/>
      <c r="B24" s="318"/>
      <c r="C24" s="71" t="s">
        <v>3</v>
      </c>
      <c r="D24" s="252" t="s">
        <v>98</v>
      </c>
      <c r="E24" s="253"/>
      <c r="F24" s="125" t="s">
        <v>98</v>
      </c>
      <c r="G24" s="146" t="s">
        <v>64</v>
      </c>
      <c r="H24" s="146"/>
      <c r="I24" s="146"/>
      <c r="J24" s="146"/>
      <c r="K24" s="147"/>
      <c r="L24" s="145" t="s">
        <v>77</v>
      </c>
      <c r="M24" s="146"/>
      <c r="N24" s="146"/>
      <c r="O24" s="146"/>
      <c r="P24" s="147"/>
      <c r="Q24" s="145" t="s">
        <v>77</v>
      </c>
      <c r="R24" s="146"/>
      <c r="S24" s="146"/>
      <c r="T24" s="146"/>
      <c r="U24" s="147"/>
    </row>
    <row r="25" spans="1:21" ht="54.75" customHeight="1" thickBot="1">
      <c r="A25" s="283"/>
      <c r="B25" s="318"/>
      <c r="C25" s="79" t="s">
        <v>12</v>
      </c>
      <c r="D25" s="250"/>
      <c r="E25" s="254"/>
      <c r="F25" s="120"/>
      <c r="G25" s="149"/>
      <c r="H25" s="149"/>
      <c r="I25" s="149"/>
      <c r="J25" s="149"/>
      <c r="K25" s="150"/>
      <c r="L25" s="148"/>
      <c r="M25" s="149"/>
      <c r="N25" s="149"/>
      <c r="O25" s="149"/>
      <c r="P25" s="150"/>
      <c r="Q25" s="148"/>
      <c r="R25" s="149"/>
      <c r="S25" s="149"/>
      <c r="T25" s="149"/>
      <c r="U25" s="150"/>
    </row>
    <row r="26" spans="1:21" ht="54.75" customHeight="1" thickBot="1">
      <c r="A26" s="283"/>
      <c r="B26" s="318"/>
      <c r="C26" s="71" t="s">
        <v>4</v>
      </c>
      <c r="D26" s="205"/>
      <c r="E26" s="206"/>
      <c r="F26" s="80"/>
      <c r="G26" s="146"/>
      <c r="H26" s="146"/>
      <c r="I26" s="146"/>
      <c r="J26" s="146"/>
      <c r="K26" s="147"/>
      <c r="L26" s="145" t="s">
        <v>73</v>
      </c>
      <c r="M26" s="151"/>
      <c r="N26" s="151"/>
      <c r="O26" s="151"/>
      <c r="P26" s="152"/>
      <c r="Q26" s="145" t="s">
        <v>73</v>
      </c>
      <c r="R26" s="151"/>
      <c r="S26" s="151"/>
      <c r="T26" s="151"/>
      <c r="U26" s="152"/>
    </row>
    <row r="27" spans="1:21" ht="30" customHeight="1" thickBot="1">
      <c r="A27" s="283"/>
      <c r="B27" s="318"/>
      <c r="C27" s="78" t="s">
        <v>11</v>
      </c>
      <c r="D27" s="208"/>
      <c r="E27" s="209"/>
      <c r="F27" s="81"/>
      <c r="G27" s="149"/>
      <c r="H27" s="149"/>
      <c r="I27" s="149"/>
      <c r="J27" s="149"/>
      <c r="K27" s="150"/>
      <c r="L27" s="153"/>
      <c r="M27" s="154"/>
      <c r="N27" s="154"/>
      <c r="O27" s="154"/>
      <c r="P27" s="155"/>
      <c r="Q27" s="153"/>
      <c r="R27" s="154"/>
      <c r="S27" s="154"/>
      <c r="T27" s="154"/>
      <c r="U27" s="155"/>
    </row>
    <row r="28" spans="1:21" ht="45" customHeight="1" thickBot="1">
      <c r="A28" s="283"/>
      <c r="B28" s="318"/>
      <c r="C28" s="71" t="s">
        <v>19</v>
      </c>
      <c r="D28" s="266"/>
      <c r="E28" s="267"/>
      <c r="F28" s="82"/>
      <c r="G28" s="310"/>
      <c r="H28" s="310"/>
      <c r="I28" s="310"/>
      <c r="J28" s="310"/>
      <c r="K28" s="311"/>
      <c r="L28" s="145" t="s">
        <v>73</v>
      </c>
      <c r="M28" s="151"/>
      <c r="N28" s="151"/>
      <c r="O28" s="151"/>
      <c r="P28" s="152"/>
      <c r="Q28" s="145" t="s">
        <v>73</v>
      </c>
      <c r="R28" s="151"/>
      <c r="S28" s="151"/>
      <c r="T28" s="151"/>
      <c r="U28" s="152"/>
    </row>
    <row r="29" spans="1:21" ht="36.75" customHeight="1" thickBot="1">
      <c r="A29" s="284"/>
      <c r="B29" s="318"/>
      <c r="C29" s="78" t="s">
        <v>14</v>
      </c>
      <c r="D29" s="268"/>
      <c r="E29" s="269"/>
      <c r="F29" s="83"/>
      <c r="G29" s="312"/>
      <c r="H29" s="312"/>
      <c r="I29" s="312"/>
      <c r="J29" s="312"/>
      <c r="K29" s="313"/>
      <c r="L29" s="153"/>
      <c r="M29" s="154"/>
      <c r="N29" s="154"/>
      <c r="O29" s="154"/>
      <c r="P29" s="155"/>
      <c r="Q29" s="153"/>
      <c r="R29" s="154"/>
      <c r="S29" s="154"/>
      <c r="T29" s="154"/>
      <c r="U29" s="155"/>
    </row>
    <row r="30" spans="1:21" ht="36.75" customHeight="1">
      <c r="A30" s="110" t="s">
        <v>42</v>
      </c>
      <c r="B30" s="298" t="s">
        <v>6</v>
      </c>
      <c r="C30" s="5" t="s">
        <v>17</v>
      </c>
      <c r="D30" s="255" t="s">
        <v>35</v>
      </c>
      <c r="E30" s="246"/>
      <c r="F30" s="76"/>
      <c r="G30" s="168"/>
      <c r="H30" s="169"/>
      <c r="I30" s="169"/>
      <c r="J30" s="169"/>
      <c r="K30" s="170"/>
      <c r="L30" s="30"/>
      <c r="M30" s="31"/>
      <c r="N30" s="31"/>
      <c r="O30" s="31"/>
      <c r="P30" s="32"/>
      <c r="Q30" s="30"/>
      <c r="R30" s="31"/>
      <c r="S30" s="31"/>
      <c r="T30" s="31"/>
      <c r="U30" s="32"/>
    </row>
    <row r="31" spans="1:21" ht="36.75" customHeight="1" thickBot="1">
      <c r="A31" s="327"/>
      <c r="B31" s="299"/>
      <c r="C31" s="6" t="s">
        <v>18</v>
      </c>
      <c r="D31" s="256"/>
      <c r="E31" s="257"/>
      <c r="F31" s="50"/>
      <c r="G31" s="171"/>
      <c r="H31" s="172"/>
      <c r="I31" s="172"/>
      <c r="J31" s="172"/>
      <c r="K31" s="173"/>
      <c r="L31" s="30"/>
      <c r="M31" s="31"/>
      <c r="N31" s="31"/>
      <c r="O31" s="31"/>
      <c r="P31" s="32"/>
      <c r="Q31" s="30"/>
      <c r="R31" s="31"/>
      <c r="S31" s="31"/>
      <c r="T31" s="31"/>
      <c r="U31" s="32"/>
    </row>
    <row r="32" spans="1:21" ht="55.5" customHeight="1">
      <c r="A32" s="327"/>
      <c r="B32" s="299"/>
      <c r="C32" s="7" t="s">
        <v>1</v>
      </c>
      <c r="D32" s="270" t="s">
        <v>55</v>
      </c>
      <c r="E32" s="271"/>
      <c r="F32" s="49"/>
      <c r="G32" s="159" t="s">
        <v>62</v>
      </c>
      <c r="H32" s="216"/>
      <c r="I32" s="216"/>
      <c r="J32" s="216"/>
      <c r="K32" s="217"/>
      <c r="L32" s="200"/>
      <c r="M32" s="201"/>
      <c r="N32" s="201"/>
      <c r="O32" s="201"/>
      <c r="P32" s="202"/>
      <c r="Q32" s="200"/>
      <c r="R32" s="201"/>
      <c r="S32" s="201"/>
      <c r="T32" s="201"/>
      <c r="U32" s="202"/>
    </row>
    <row r="33" spans="1:21" ht="28.5" customHeight="1" thickBot="1">
      <c r="A33" s="327"/>
      <c r="B33" s="299"/>
      <c r="C33" s="6" t="s">
        <v>9</v>
      </c>
      <c r="D33" s="256"/>
      <c r="E33" s="257"/>
      <c r="F33" s="50"/>
      <c r="G33" s="218"/>
      <c r="H33" s="219"/>
      <c r="I33" s="219"/>
      <c r="J33" s="219"/>
      <c r="K33" s="220"/>
      <c r="L33" s="203"/>
      <c r="M33" s="143"/>
      <c r="N33" s="143"/>
      <c r="O33" s="143"/>
      <c r="P33" s="204"/>
      <c r="Q33" s="203"/>
      <c r="R33" s="143"/>
      <c r="S33" s="143"/>
      <c r="T33" s="143"/>
      <c r="U33" s="204"/>
    </row>
    <row r="34" spans="1:21" ht="42.75" customHeight="1">
      <c r="A34" s="327"/>
      <c r="B34" s="299"/>
      <c r="C34" s="7" t="s">
        <v>2</v>
      </c>
      <c r="D34" s="159" t="s">
        <v>97</v>
      </c>
      <c r="E34" s="161"/>
      <c r="F34" s="126" t="s">
        <v>97</v>
      </c>
      <c r="G34" s="159" t="s">
        <v>58</v>
      </c>
      <c r="H34" s="160"/>
      <c r="I34" s="160"/>
      <c r="J34" s="160"/>
      <c r="K34" s="161"/>
      <c r="L34" s="200"/>
      <c r="M34" s="201"/>
      <c r="N34" s="201"/>
      <c r="O34" s="201"/>
      <c r="P34" s="202"/>
      <c r="Q34" s="200"/>
      <c r="R34" s="201"/>
      <c r="S34" s="201"/>
      <c r="T34" s="201"/>
      <c r="U34" s="202"/>
    </row>
    <row r="35" spans="1:21" ht="39" customHeight="1" thickBot="1">
      <c r="A35" s="327"/>
      <c r="B35" s="299"/>
      <c r="C35" s="8" t="s">
        <v>10</v>
      </c>
      <c r="D35" s="240"/>
      <c r="E35" s="242"/>
      <c r="F35" s="127"/>
      <c r="G35" s="240"/>
      <c r="H35" s="241"/>
      <c r="I35" s="241"/>
      <c r="J35" s="241"/>
      <c r="K35" s="242"/>
      <c r="L35" s="203"/>
      <c r="M35" s="143"/>
      <c r="N35" s="143"/>
      <c r="O35" s="143"/>
      <c r="P35" s="204"/>
      <c r="Q35" s="203"/>
      <c r="R35" s="143"/>
      <c r="S35" s="143"/>
      <c r="T35" s="143"/>
      <c r="U35" s="204"/>
    </row>
    <row r="36" spans="1:21" ht="36.75" customHeight="1">
      <c r="A36" s="327"/>
      <c r="B36" s="299"/>
      <c r="C36" s="7" t="s">
        <v>3</v>
      </c>
      <c r="D36" s="159"/>
      <c r="E36" s="161"/>
      <c r="F36" s="138" t="s">
        <v>30</v>
      </c>
      <c r="G36" s="159" t="s">
        <v>59</v>
      </c>
      <c r="H36" s="160"/>
      <c r="I36" s="160"/>
      <c r="J36" s="160"/>
      <c r="K36" s="161"/>
      <c r="L36" s="159"/>
      <c r="M36" s="216"/>
      <c r="N36" s="216"/>
      <c r="O36" s="216"/>
      <c r="P36" s="217"/>
      <c r="Q36" s="159"/>
      <c r="R36" s="216"/>
      <c r="S36" s="216"/>
      <c r="T36" s="216"/>
      <c r="U36" s="217"/>
    </row>
    <row r="37" spans="1:21" ht="38.25" customHeight="1" thickBot="1">
      <c r="A37" s="327"/>
      <c r="B37" s="299"/>
      <c r="C37" s="9" t="s">
        <v>12</v>
      </c>
      <c r="D37" s="240"/>
      <c r="E37" s="242"/>
      <c r="F37" s="131"/>
      <c r="G37" s="240"/>
      <c r="H37" s="241"/>
      <c r="I37" s="241"/>
      <c r="J37" s="241"/>
      <c r="K37" s="242"/>
      <c r="L37" s="218"/>
      <c r="M37" s="219"/>
      <c r="N37" s="219"/>
      <c r="O37" s="219"/>
      <c r="P37" s="220"/>
      <c r="Q37" s="218"/>
      <c r="R37" s="219"/>
      <c r="S37" s="219"/>
      <c r="T37" s="219"/>
      <c r="U37" s="220"/>
    </row>
    <row r="38" spans="1:21" ht="38.25" customHeight="1">
      <c r="A38" s="327"/>
      <c r="B38" s="299"/>
      <c r="C38" s="7" t="s">
        <v>4</v>
      </c>
      <c r="D38" s="200"/>
      <c r="E38" s="202"/>
      <c r="F38" s="34"/>
      <c r="G38" s="227"/>
      <c r="H38" s="228"/>
      <c r="I38" s="228"/>
      <c r="J38" s="228"/>
      <c r="K38" s="229"/>
      <c r="L38" s="159" t="s">
        <v>74</v>
      </c>
      <c r="M38" s="216"/>
      <c r="N38" s="216"/>
      <c r="O38" s="216"/>
      <c r="P38" s="217"/>
      <c r="Q38" s="159" t="s">
        <v>74</v>
      </c>
      <c r="R38" s="216"/>
      <c r="S38" s="216"/>
      <c r="T38" s="216"/>
      <c r="U38" s="217"/>
    </row>
    <row r="39" spans="1:21" ht="40.5" customHeight="1" thickBot="1">
      <c r="A39" s="327"/>
      <c r="B39" s="299"/>
      <c r="C39" s="8" t="s">
        <v>11</v>
      </c>
      <c r="D39" s="290"/>
      <c r="E39" s="291"/>
      <c r="F39" s="65"/>
      <c r="G39" s="230"/>
      <c r="H39" s="231"/>
      <c r="I39" s="231"/>
      <c r="J39" s="231"/>
      <c r="K39" s="232"/>
      <c r="L39" s="218"/>
      <c r="M39" s="219"/>
      <c r="N39" s="219"/>
      <c r="O39" s="219"/>
      <c r="P39" s="220"/>
      <c r="Q39" s="218"/>
      <c r="R39" s="219"/>
      <c r="S39" s="219"/>
      <c r="T39" s="219"/>
      <c r="U39" s="220"/>
    </row>
    <row r="40" spans="1:21" ht="40.5" customHeight="1">
      <c r="A40" s="327"/>
      <c r="B40" s="299"/>
      <c r="C40" s="11" t="s">
        <v>13</v>
      </c>
      <c r="D40" s="200"/>
      <c r="E40" s="202"/>
      <c r="F40" s="64"/>
      <c r="G40" s="227"/>
      <c r="H40" s="228"/>
      <c r="I40" s="228"/>
      <c r="J40" s="228"/>
      <c r="K40" s="229"/>
      <c r="L40" s="159" t="s">
        <v>74</v>
      </c>
      <c r="M40" s="216"/>
      <c r="N40" s="216"/>
      <c r="O40" s="216"/>
      <c r="P40" s="217"/>
      <c r="Q40" s="159" t="s">
        <v>74</v>
      </c>
      <c r="R40" s="216"/>
      <c r="S40" s="216"/>
      <c r="T40" s="216"/>
      <c r="U40" s="217"/>
    </row>
    <row r="41" spans="1:21" ht="40.5" customHeight="1" thickBot="1">
      <c r="A41" s="328"/>
      <c r="B41" s="300"/>
      <c r="C41" s="12" t="s">
        <v>14</v>
      </c>
      <c r="D41" s="290"/>
      <c r="E41" s="291"/>
      <c r="F41" s="65"/>
      <c r="G41" s="230"/>
      <c r="H41" s="231"/>
      <c r="I41" s="231"/>
      <c r="J41" s="231"/>
      <c r="K41" s="232"/>
      <c r="L41" s="218"/>
      <c r="M41" s="219"/>
      <c r="N41" s="219"/>
      <c r="O41" s="219"/>
      <c r="P41" s="220"/>
      <c r="Q41" s="218"/>
      <c r="R41" s="219"/>
      <c r="S41" s="219"/>
      <c r="T41" s="219"/>
      <c r="U41" s="220"/>
    </row>
    <row r="42" spans="1:21" ht="40.5" customHeight="1">
      <c r="A42" s="165" t="s">
        <v>43</v>
      </c>
      <c r="B42" s="185" t="s">
        <v>7</v>
      </c>
      <c r="C42" s="71" t="s">
        <v>17</v>
      </c>
      <c r="D42" s="252" t="s">
        <v>99</v>
      </c>
      <c r="E42" s="264"/>
      <c r="F42" s="84"/>
      <c r="G42" s="221" t="s">
        <v>60</v>
      </c>
      <c r="H42" s="305"/>
      <c r="I42" s="305"/>
      <c r="J42" s="305"/>
      <c r="K42" s="306"/>
      <c r="L42" s="85"/>
      <c r="M42" s="86"/>
      <c r="N42" s="86"/>
      <c r="O42" s="86"/>
      <c r="P42" s="87"/>
      <c r="Q42" s="85"/>
      <c r="R42" s="86"/>
      <c r="S42" s="86"/>
      <c r="T42" s="86"/>
      <c r="U42" s="87"/>
    </row>
    <row r="43" spans="1:21" ht="40.5" customHeight="1" thickBot="1">
      <c r="A43" s="166"/>
      <c r="B43" s="186"/>
      <c r="C43" s="73" t="s">
        <v>18</v>
      </c>
      <c r="D43" s="250"/>
      <c r="E43" s="251"/>
      <c r="F43" s="84"/>
      <c r="G43" s="307"/>
      <c r="H43" s="308"/>
      <c r="I43" s="308"/>
      <c r="J43" s="308"/>
      <c r="K43" s="309"/>
      <c r="L43" s="85"/>
      <c r="M43" s="86"/>
      <c r="N43" s="86"/>
      <c r="O43" s="86"/>
      <c r="P43" s="87"/>
      <c r="Q43" s="85"/>
      <c r="R43" s="86"/>
      <c r="S43" s="86"/>
      <c r="T43" s="86"/>
      <c r="U43" s="87"/>
    </row>
    <row r="44" spans="1:21" ht="42" customHeight="1">
      <c r="A44" s="166"/>
      <c r="B44" s="186"/>
      <c r="C44" s="71" t="s">
        <v>1</v>
      </c>
      <c r="D44" s="252" t="s">
        <v>100</v>
      </c>
      <c r="E44" s="264"/>
      <c r="F44" s="119" t="s">
        <v>34</v>
      </c>
      <c r="G44" s="221" t="s">
        <v>61</v>
      </c>
      <c r="H44" s="305"/>
      <c r="I44" s="305"/>
      <c r="J44" s="305"/>
      <c r="K44" s="306"/>
      <c r="L44" s="205"/>
      <c r="M44" s="206"/>
      <c r="N44" s="206"/>
      <c r="O44" s="206"/>
      <c r="P44" s="207"/>
      <c r="Q44" s="205"/>
      <c r="R44" s="206"/>
      <c r="S44" s="206"/>
      <c r="T44" s="206"/>
      <c r="U44" s="207"/>
    </row>
    <row r="45" spans="1:21" ht="35.25" customHeight="1" thickBot="1">
      <c r="A45" s="166"/>
      <c r="B45" s="186"/>
      <c r="C45" s="73" t="s">
        <v>9</v>
      </c>
      <c r="D45" s="250"/>
      <c r="E45" s="251"/>
      <c r="F45" s="130"/>
      <c r="G45" s="307"/>
      <c r="H45" s="308"/>
      <c r="I45" s="308"/>
      <c r="J45" s="308"/>
      <c r="K45" s="309"/>
      <c r="L45" s="233"/>
      <c r="M45" s="234"/>
      <c r="N45" s="234"/>
      <c r="O45" s="234"/>
      <c r="P45" s="235"/>
      <c r="Q45" s="233"/>
      <c r="R45" s="234"/>
      <c r="S45" s="234"/>
      <c r="T45" s="234"/>
      <c r="U45" s="235"/>
    </row>
    <row r="46" spans="1:21" ht="42.75" customHeight="1">
      <c r="A46" s="166"/>
      <c r="B46" s="186"/>
      <c r="C46" s="71" t="s">
        <v>2</v>
      </c>
      <c r="D46" s="145" t="s">
        <v>36</v>
      </c>
      <c r="E46" s="147"/>
      <c r="F46" s="119" t="s">
        <v>64</v>
      </c>
      <c r="G46" s="145" t="s">
        <v>64</v>
      </c>
      <c r="H46" s="146"/>
      <c r="I46" s="146"/>
      <c r="J46" s="146"/>
      <c r="K46" s="147"/>
      <c r="L46" s="145"/>
      <c r="M46" s="151"/>
      <c r="N46" s="151"/>
      <c r="O46" s="151"/>
      <c r="P46" s="152"/>
      <c r="Q46" s="145"/>
      <c r="R46" s="151"/>
      <c r="S46" s="151"/>
      <c r="T46" s="151"/>
      <c r="U46" s="152"/>
    </row>
    <row r="47" spans="1:21" ht="38.25" customHeight="1" thickBot="1">
      <c r="A47" s="166"/>
      <c r="B47" s="186"/>
      <c r="C47" s="78" t="s">
        <v>10</v>
      </c>
      <c r="D47" s="148"/>
      <c r="E47" s="150"/>
      <c r="F47" s="130"/>
      <c r="G47" s="148"/>
      <c r="H47" s="149"/>
      <c r="I47" s="149"/>
      <c r="J47" s="149"/>
      <c r="K47" s="150"/>
      <c r="L47" s="153"/>
      <c r="M47" s="154"/>
      <c r="N47" s="154"/>
      <c r="O47" s="154"/>
      <c r="P47" s="155"/>
      <c r="Q47" s="153"/>
      <c r="R47" s="154"/>
      <c r="S47" s="154"/>
      <c r="T47" s="154"/>
      <c r="U47" s="155"/>
    </row>
    <row r="48" spans="1:21" ht="36.75" customHeight="1">
      <c r="A48" s="166"/>
      <c r="B48" s="186"/>
      <c r="C48" s="71" t="s">
        <v>3</v>
      </c>
      <c r="D48" s="145" t="s">
        <v>37</v>
      </c>
      <c r="E48" s="147"/>
      <c r="F48" s="119" t="s">
        <v>65</v>
      </c>
      <c r="G48" s="145" t="s">
        <v>65</v>
      </c>
      <c r="H48" s="146"/>
      <c r="I48" s="146"/>
      <c r="J48" s="146"/>
      <c r="K48" s="147"/>
      <c r="L48" s="145"/>
      <c r="M48" s="151"/>
      <c r="N48" s="151"/>
      <c r="O48" s="151"/>
      <c r="P48" s="152"/>
      <c r="Q48" s="145"/>
      <c r="R48" s="151"/>
      <c r="S48" s="151"/>
      <c r="T48" s="151"/>
      <c r="U48" s="152"/>
    </row>
    <row r="49" spans="1:21" ht="48" customHeight="1" thickBot="1">
      <c r="A49" s="166"/>
      <c r="B49" s="186"/>
      <c r="C49" s="79" t="s">
        <v>12</v>
      </c>
      <c r="D49" s="148"/>
      <c r="E49" s="150"/>
      <c r="F49" s="130"/>
      <c r="G49" s="148"/>
      <c r="H49" s="149"/>
      <c r="I49" s="149"/>
      <c r="J49" s="149"/>
      <c r="K49" s="150"/>
      <c r="L49" s="153"/>
      <c r="M49" s="154"/>
      <c r="N49" s="154"/>
      <c r="O49" s="154"/>
      <c r="P49" s="155"/>
      <c r="Q49" s="153"/>
      <c r="R49" s="154"/>
      <c r="S49" s="154"/>
      <c r="T49" s="154"/>
      <c r="U49" s="155"/>
    </row>
    <row r="50" spans="1:21" ht="30.75" customHeight="1">
      <c r="A50" s="166"/>
      <c r="B50" s="186"/>
      <c r="C50" s="71" t="s">
        <v>4</v>
      </c>
      <c r="D50" s="145" t="s">
        <v>101</v>
      </c>
      <c r="E50" s="147"/>
      <c r="F50" s="119" t="s">
        <v>101</v>
      </c>
      <c r="G50" s="221"/>
      <c r="H50" s="222"/>
      <c r="I50" s="222"/>
      <c r="J50" s="222"/>
      <c r="K50" s="223"/>
      <c r="L50" s="221"/>
      <c r="M50" s="222"/>
      <c r="N50" s="222"/>
      <c r="O50" s="222"/>
      <c r="P50" s="223"/>
      <c r="Q50" s="221"/>
      <c r="R50" s="222"/>
      <c r="S50" s="222"/>
      <c r="T50" s="222"/>
      <c r="U50" s="223"/>
    </row>
    <row r="51" spans="1:21" ht="52.5" customHeight="1" thickBot="1">
      <c r="A51" s="166"/>
      <c r="B51" s="186"/>
      <c r="C51" s="78" t="s">
        <v>11</v>
      </c>
      <c r="D51" s="148"/>
      <c r="E51" s="150"/>
      <c r="F51" s="130"/>
      <c r="G51" s="224"/>
      <c r="H51" s="225"/>
      <c r="I51" s="225"/>
      <c r="J51" s="225"/>
      <c r="K51" s="226"/>
      <c r="L51" s="224"/>
      <c r="M51" s="225"/>
      <c r="N51" s="225"/>
      <c r="O51" s="225"/>
      <c r="P51" s="226"/>
      <c r="Q51" s="224"/>
      <c r="R51" s="225"/>
      <c r="S51" s="225"/>
      <c r="T51" s="225"/>
      <c r="U51" s="226"/>
    </row>
    <row r="52" spans="1:21" ht="36.75" customHeight="1">
      <c r="A52" s="166"/>
      <c r="B52" s="186"/>
      <c r="C52" s="88" t="s">
        <v>13</v>
      </c>
      <c r="D52" s="145"/>
      <c r="E52" s="147"/>
      <c r="F52" s="77"/>
      <c r="G52" s="221"/>
      <c r="H52" s="222"/>
      <c r="I52" s="222"/>
      <c r="J52" s="222"/>
      <c r="K52" s="223"/>
      <c r="L52" s="221"/>
      <c r="M52" s="222"/>
      <c r="N52" s="222"/>
      <c r="O52" s="222"/>
      <c r="P52" s="223"/>
      <c r="Q52" s="221"/>
      <c r="R52" s="222"/>
      <c r="S52" s="222"/>
      <c r="T52" s="222"/>
      <c r="U52" s="223"/>
    </row>
    <row r="53" spans="1:21" ht="39.75" customHeight="1" thickBot="1">
      <c r="A53" s="167"/>
      <c r="B53" s="187"/>
      <c r="C53" s="89" t="s">
        <v>14</v>
      </c>
      <c r="D53" s="148"/>
      <c r="E53" s="150"/>
      <c r="F53" s="74"/>
      <c r="G53" s="224"/>
      <c r="H53" s="225"/>
      <c r="I53" s="225"/>
      <c r="J53" s="225"/>
      <c r="K53" s="226"/>
      <c r="L53" s="224"/>
      <c r="M53" s="225"/>
      <c r="N53" s="225"/>
      <c r="O53" s="225"/>
      <c r="P53" s="226"/>
      <c r="Q53" s="224"/>
      <c r="R53" s="225"/>
      <c r="S53" s="225"/>
      <c r="T53" s="225"/>
      <c r="U53" s="226"/>
    </row>
    <row r="54" spans="1:21" ht="39.75" customHeight="1">
      <c r="A54" s="293" t="s">
        <v>44</v>
      </c>
      <c r="B54" s="188" t="s">
        <v>8</v>
      </c>
      <c r="C54" s="7" t="s">
        <v>17</v>
      </c>
      <c r="D54" s="67"/>
      <c r="E54" s="68"/>
      <c r="F54" s="69"/>
      <c r="G54" s="159" t="s">
        <v>59</v>
      </c>
      <c r="H54" s="160"/>
      <c r="I54" s="160"/>
      <c r="J54" s="160"/>
      <c r="K54" s="161"/>
      <c r="L54" s="159" t="s">
        <v>72</v>
      </c>
      <c r="M54" s="160"/>
      <c r="N54" s="160"/>
      <c r="O54" s="160"/>
      <c r="P54" s="161"/>
      <c r="Q54" s="159" t="s">
        <v>72</v>
      </c>
      <c r="R54" s="160"/>
      <c r="S54" s="160"/>
      <c r="T54" s="160"/>
      <c r="U54" s="161"/>
    </row>
    <row r="55" spans="1:21" ht="39.75" customHeight="1" thickBot="1">
      <c r="A55" s="110"/>
      <c r="B55" s="189"/>
      <c r="C55" s="6" t="s">
        <v>18</v>
      </c>
      <c r="D55" s="67"/>
      <c r="E55" s="68"/>
      <c r="F55" s="69"/>
      <c r="G55" s="240"/>
      <c r="H55" s="241"/>
      <c r="I55" s="241"/>
      <c r="J55" s="241"/>
      <c r="K55" s="242"/>
      <c r="L55" s="162"/>
      <c r="M55" s="163"/>
      <c r="N55" s="163"/>
      <c r="O55" s="163"/>
      <c r="P55" s="164"/>
      <c r="Q55" s="162"/>
      <c r="R55" s="163"/>
      <c r="S55" s="163"/>
      <c r="T55" s="163"/>
      <c r="U55" s="164"/>
    </row>
    <row r="56" spans="1:21" ht="42.75" customHeight="1">
      <c r="A56" s="110"/>
      <c r="B56" s="189"/>
      <c r="C56" s="7" t="s">
        <v>1</v>
      </c>
      <c r="D56" s="200"/>
      <c r="E56" s="202"/>
      <c r="F56" s="115" t="s">
        <v>62</v>
      </c>
      <c r="G56" s="159" t="s">
        <v>62</v>
      </c>
      <c r="H56" s="216"/>
      <c r="I56" s="216"/>
      <c r="J56" s="216"/>
      <c r="K56" s="217"/>
      <c r="L56" s="159" t="s">
        <v>72</v>
      </c>
      <c r="M56" s="160"/>
      <c r="N56" s="160"/>
      <c r="O56" s="160"/>
      <c r="P56" s="161"/>
      <c r="Q56" s="159" t="s">
        <v>72</v>
      </c>
      <c r="R56" s="160"/>
      <c r="S56" s="160"/>
      <c r="T56" s="160"/>
      <c r="U56" s="161"/>
    </row>
    <row r="57" spans="1:21" ht="36.75" customHeight="1" thickBot="1">
      <c r="A57" s="110"/>
      <c r="B57" s="189"/>
      <c r="C57" s="6" t="s">
        <v>9</v>
      </c>
      <c r="D57" s="278"/>
      <c r="E57" s="279"/>
      <c r="F57" s="116"/>
      <c r="G57" s="218"/>
      <c r="H57" s="219"/>
      <c r="I57" s="219"/>
      <c r="J57" s="219"/>
      <c r="K57" s="220"/>
      <c r="L57" s="162"/>
      <c r="M57" s="163"/>
      <c r="N57" s="163"/>
      <c r="O57" s="163"/>
      <c r="P57" s="164"/>
      <c r="Q57" s="162"/>
      <c r="R57" s="163"/>
      <c r="S57" s="163"/>
      <c r="T57" s="163"/>
      <c r="U57" s="164"/>
    </row>
    <row r="58" spans="1:21" ht="44.25" customHeight="1">
      <c r="A58" s="110"/>
      <c r="B58" s="189"/>
      <c r="C58" s="7" t="s">
        <v>2</v>
      </c>
      <c r="D58" s="277"/>
      <c r="E58" s="277"/>
      <c r="F58" s="117" t="s">
        <v>63</v>
      </c>
      <c r="G58" s="159" t="s">
        <v>63</v>
      </c>
      <c r="H58" s="216"/>
      <c r="I58" s="216"/>
      <c r="J58" s="216"/>
      <c r="K58" s="217"/>
      <c r="L58" s="159"/>
      <c r="M58" s="216"/>
      <c r="N58" s="216"/>
      <c r="O58" s="216"/>
      <c r="P58" s="217"/>
      <c r="Q58" s="159"/>
      <c r="R58" s="216"/>
      <c r="S58" s="216"/>
      <c r="T58" s="216"/>
      <c r="U58" s="217"/>
    </row>
    <row r="59" spans="1:21" ht="42.75" customHeight="1" thickBot="1">
      <c r="A59" s="110"/>
      <c r="B59" s="189"/>
      <c r="C59" s="8" t="s">
        <v>10</v>
      </c>
      <c r="D59" s="277"/>
      <c r="E59" s="277"/>
      <c r="F59" s="118"/>
      <c r="G59" s="218"/>
      <c r="H59" s="219"/>
      <c r="I59" s="219"/>
      <c r="J59" s="219"/>
      <c r="K59" s="220"/>
      <c r="L59" s="218"/>
      <c r="M59" s="219"/>
      <c r="N59" s="219"/>
      <c r="O59" s="219"/>
      <c r="P59" s="220"/>
      <c r="Q59" s="218"/>
      <c r="R59" s="219"/>
      <c r="S59" s="219"/>
      <c r="T59" s="219"/>
      <c r="U59" s="220"/>
    </row>
    <row r="60" spans="1:21" ht="48" customHeight="1">
      <c r="A60" s="110"/>
      <c r="B60" s="189"/>
      <c r="C60" s="7" t="s">
        <v>3</v>
      </c>
      <c r="D60" s="280" t="s">
        <v>102</v>
      </c>
      <c r="E60" s="281"/>
      <c r="F60" s="63"/>
      <c r="G60" s="159" t="s">
        <v>64</v>
      </c>
      <c r="H60" s="160"/>
      <c r="I60" s="160"/>
      <c r="J60" s="160"/>
      <c r="K60" s="161"/>
      <c r="L60" s="159"/>
      <c r="M60" s="216"/>
      <c r="N60" s="216"/>
      <c r="O60" s="216"/>
      <c r="P60" s="217"/>
      <c r="Q60" s="159"/>
      <c r="R60" s="216"/>
      <c r="S60" s="216"/>
      <c r="T60" s="216"/>
      <c r="U60" s="217"/>
    </row>
    <row r="61" spans="1:21" ht="33.75" customHeight="1" thickBot="1">
      <c r="A61" s="110"/>
      <c r="B61" s="189"/>
      <c r="C61" s="9" t="s">
        <v>12</v>
      </c>
      <c r="D61" s="240"/>
      <c r="E61" s="242"/>
      <c r="F61" s="69"/>
      <c r="G61" s="240"/>
      <c r="H61" s="241"/>
      <c r="I61" s="241"/>
      <c r="J61" s="241"/>
      <c r="K61" s="242"/>
      <c r="L61" s="218"/>
      <c r="M61" s="219"/>
      <c r="N61" s="219"/>
      <c r="O61" s="219"/>
      <c r="P61" s="220"/>
      <c r="Q61" s="218"/>
      <c r="R61" s="219"/>
      <c r="S61" s="219"/>
      <c r="T61" s="219"/>
      <c r="U61" s="220"/>
    </row>
    <row r="62" spans="1:21" ht="42.75" customHeight="1">
      <c r="A62" s="110"/>
      <c r="B62" s="189"/>
      <c r="C62" s="7" t="s">
        <v>4</v>
      </c>
      <c r="D62" s="159" t="s">
        <v>103</v>
      </c>
      <c r="E62" s="161"/>
      <c r="F62" s="63"/>
      <c r="G62" s="159" t="s">
        <v>65</v>
      </c>
      <c r="H62" s="160"/>
      <c r="I62" s="160"/>
      <c r="J62" s="160"/>
      <c r="K62" s="161"/>
      <c r="L62" s="227"/>
      <c r="M62" s="228"/>
      <c r="N62" s="228"/>
      <c r="O62" s="228"/>
      <c r="P62" s="229"/>
      <c r="Q62" s="227"/>
      <c r="R62" s="228"/>
      <c r="S62" s="228"/>
      <c r="T62" s="228"/>
      <c r="U62" s="229"/>
    </row>
    <row r="63" spans="1:21" ht="39" customHeight="1" thickBot="1">
      <c r="A63" s="110"/>
      <c r="B63" s="189"/>
      <c r="C63" s="8" t="s">
        <v>11</v>
      </c>
      <c r="D63" s="240"/>
      <c r="E63" s="242"/>
      <c r="F63" s="66"/>
      <c r="G63" s="240"/>
      <c r="H63" s="241"/>
      <c r="I63" s="241"/>
      <c r="J63" s="241"/>
      <c r="K63" s="242"/>
      <c r="L63" s="230"/>
      <c r="M63" s="231"/>
      <c r="N63" s="231"/>
      <c r="O63" s="231"/>
      <c r="P63" s="232"/>
      <c r="Q63" s="230"/>
      <c r="R63" s="231"/>
      <c r="S63" s="231"/>
      <c r="T63" s="231"/>
      <c r="U63" s="232"/>
    </row>
    <row r="64" spans="1:21" ht="39" customHeight="1">
      <c r="A64" s="110"/>
      <c r="B64" s="189"/>
      <c r="C64" s="11" t="s">
        <v>13</v>
      </c>
      <c r="D64" s="200"/>
      <c r="E64" s="202"/>
      <c r="F64" s="64"/>
      <c r="G64" s="227"/>
      <c r="H64" s="228"/>
      <c r="I64" s="228"/>
      <c r="J64" s="228"/>
      <c r="K64" s="229"/>
      <c r="L64" s="227"/>
      <c r="M64" s="228"/>
      <c r="N64" s="228"/>
      <c r="O64" s="228"/>
      <c r="P64" s="229"/>
      <c r="Q64" s="227"/>
      <c r="R64" s="228"/>
      <c r="S64" s="228"/>
      <c r="T64" s="228"/>
      <c r="U64" s="229"/>
    </row>
    <row r="65" spans="1:21" ht="39" customHeight="1" thickBot="1">
      <c r="A65" s="294"/>
      <c r="B65" s="190"/>
      <c r="C65" s="12" t="s">
        <v>14</v>
      </c>
      <c r="D65" s="290"/>
      <c r="E65" s="291"/>
      <c r="F65" s="65"/>
      <c r="G65" s="230"/>
      <c r="H65" s="231"/>
      <c r="I65" s="231"/>
      <c r="J65" s="231"/>
      <c r="K65" s="232"/>
      <c r="L65" s="230"/>
      <c r="M65" s="231"/>
      <c r="N65" s="231"/>
      <c r="O65" s="231"/>
      <c r="P65" s="232"/>
      <c r="Q65" s="230"/>
      <c r="R65" s="231"/>
      <c r="S65" s="231"/>
      <c r="T65" s="231"/>
      <c r="U65" s="232"/>
    </row>
    <row r="66" spans="1:21" ht="39" customHeight="1">
      <c r="A66" s="165" t="s">
        <v>45</v>
      </c>
      <c r="B66" s="185" t="s">
        <v>0</v>
      </c>
      <c r="C66" s="71" t="s">
        <v>17</v>
      </c>
      <c r="D66" s="90"/>
      <c r="E66" s="91"/>
      <c r="F66" s="84"/>
      <c r="G66" s="221" t="s">
        <v>61</v>
      </c>
      <c r="H66" s="305"/>
      <c r="I66" s="305"/>
      <c r="J66" s="305"/>
      <c r="K66" s="306"/>
      <c r="L66" s="85"/>
      <c r="M66" s="86"/>
      <c r="N66" s="86"/>
      <c r="O66" s="86"/>
      <c r="P66" s="87"/>
      <c r="Q66" s="85"/>
      <c r="R66" s="86"/>
      <c r="S66" s="86"/>
      <c r="T66" s="86"/>
      <c r="U66" s="87"/>
    </row>
    <row r="67" spans="1:21" ht="39" customHeight="1" thickBot="1">
      <c r="A67" s="166"/>
      <c r="B67" s="186"/>
      <c r="C67" s="73" t="s">
        <v>112</v>
      </c>
      <c r="D67" s="90"/>
      <c r="E67" s="91"/>
      <c r="F67" s="84"/>
      <c r="G67" s="307"/>
      <c r="H67" s="308"/>
      <c r="I67" s="308"/>
      <c r="J67" s="308"/>
      <c r="K67" s="309"/>
      <c r="L67" s="85"/>
      <c r="M67" s="86"/>
      <c r="N67" s="86"/>
      <c r="O67" s="86"/>
      <c r="P67" s="87"/>
      <c r="Q67" s="85"/>
      <c r="R67" s="86"/>
      <c r="S67" s="86"/>
      <c r="T67" s="86"/>
      <c r="U67" s="87"/>
    </row>
    <row r="68" spans="1:21" ht="41.25" customHeight="1">
      <c r="A68" s="166"/>
      <c r="B68" s="186"/>
      <c r="C68" s="71" t="s">
        <v>17</v>
      </c>
      <c r="D68" s="252" t="s">
        <v>34</v>
      </c>
      <c r="E68" s="264"/>
      <c r="F68" s="77"/>
      <c r="G68" s="221" t="s">
        <v>60</v>
      </c>
      <c r="H68" s="305"/>
      <c r="I68" s="305"/>
      <c r="J68" s="305"/>
      <c r="K68" s="306"/>
      <c r="L68" s="145"/>
      <c r="M68" s="146"/>
      <c r="N68" s="146"/>
      <c r="O68" s="146"/>
      <c r="P68" s="147"/>
      <c r="Q68" s="205"/>
      <c r="R68" s="206"/>
      <c r="S68" s="206"/>
      <c r="T68" s="206"/>
      <c r="U68" s="207"/>
    </row>
    <row r="69" spans="1:21" ht="44.25" customHeight="1" thickBot="1">
      <c r="A69" s="166"/>
      <c r="B69" s="186"/>
      <c r="C69" s="73" t="s">
        <v>18</v>
      </c>
      <c r="D69" s="250"/>
      <c r="E69" s="251"/>
      <c r="F69" s="74"/>
      <c r="G69" s="307"/>
      <c r="H69" s="308"/>
      <c r="I69" s="308"/>
      <c r="J69" s="308"/>
      <c r="K69" s="309"/>
      <c r="L69" s="148"/>
      <c r="M69" s="149"/>
      <c r="N69" s="149"/>
      <c r="O69" s="149"/>
      <c r="P69" s="150"/>
      <c r="Q69" s="208"/>
      <c r="R69" s="209"/>
      <c r="S69" s="209"/>
      <c r="T69" s="209"/>
      <c r="U69" s="210"/>
    </row>
    <row r="70" spans="1:21" ht="42" customHeight="1">
      <c r="A70" s="166"/>
      <c r="B70" s="186"/>
      <c r="C70" s="75" t="s">
        <v>1</v>
      </c>
      <c r="D70" s="252" t="s">
        <v>104</v>
      </c>
      <c r="E70" s="253"/>
      <c r="F70" s="125" t="s">
        <v>83</v>
      </c>
      <c r="G70" s="145" t="s">
        <v>63</v>
      </c>
      <c r="H70" s="151"/>
      <c r="I70" s="151"/>
      <c r="J70" s="151"/>
      <c r="K70" s="152"/>
      <c r="L70" s="145" t="s">
        <v>70</v>
      </c>
      <c r="M70" s="146"/>
      <c r="N70" s="146"/>
      <c r="O70" s="146"/>
      <c r="P70" s="147"/>
      <c r="Q70" s="145" t="s">
        <v>70</v>
      </c>
      <c r="R70" s="146"/>
      <c r="S70" s="146"/>
      <c r="T70" s="146"/>
      <c r="U70" s="147"/>
    </row>
    <row r="71" spans="1:21" ht="45" customHeight="1" thickBot="1">
      <c r="A71" s="166"/>
      <c r="B71" s="186"/>
      <c r="C71" s="78" t="s">
        <v>9</v>
      </c>
      <c r="D71" s="265"/>
      <c r="E71" s="211"/>
      <c r="F71" s="120"/>
      <c r="G71" s="153"/>
      <c r="H71" s="154"/>
      <c r="I71" s="154"/>
      <c r="J71" s="154"/>
      <c r="K71" s="155"/>
      <c r="L71" s="156"/>
      <c r="M71" s="157"/>
      <c r="N71" s="157"/>
      <c r="O71" s="157"/>
      <c r="P71" s="158"/>
      <c r="Q71" s="156"/>
      <c r="R71" s="157"/>
      <c r="S71" s="157"/>
      <c r="T71" s="157"/>
      <c r="U71" s="158"/>
    </row>
    <row r="72" spans="1:21" ht="53.25" customHeight="1">
      <c r="A72" s="166"/>
      <c r="B72" s="186"/>
      <c r="C72" s="71" t="s">
        <v>2</v>
      </c>
      <c r="D72" s="272" t="s">
        <v>105</v>
      </c>
      <c r="E72" s="272"/>
      <c r="F72" s="182" t="s">
        <v>105</v>
      </c>
      <c r="G72" s="145" t="s">
        <v>64</v>
      </c>
      <c r="H72" s="146"/>
      <c r="I72" s="146"/>
      <c r="J72" s="146"/>
      <c r="K72" s="147"/>
      <c r="L72" s="145" t="s">
        <v>71</v>
      </c>
      <c r="M72" s="146"/>
      <c r="N72" s="146"/>
      <c r="O72" s="146"/>
      <c r="P72" s="147"/>
      <c r="Q72" s="145" t="s">
        <v>71</v>
      </c>
      <c r="R72" s="146"/>
      <c r="S72" s="146"/>
      <c r="T72" s="146"/>
      <c r="U72" s="147"/>
    </row>
    <row r="73" spans="1:21" ht="44.25" customHeight="1" thickBot="1">
      <c r="A73" s="166"/>
      <c r="B73" s="186"/>
      <c r="C73" s="79" t="s">
        <v>10</v>
      </c>
      <c r="D73" s="272"/>
      <c r="E73" s="272"/>
      <c r="F73" s="137"/>
      <c r="G73" s="148"/>
      <c r="H73" s="149"/>
      <c r="I73" s="149"/>
      <c r="J73" s="149"/>
      <c r="K73" s="150"/>
      <c r="L73" s="156"/>
      <c r="M73" s="157"/>
      <c r="N73" s="157"/>
      <c r="O73" s="157"/>
      <c r="P73" s="158"/>
      <c r="Q73" s="156"/>
      <c r="R73" s="157"/>
      <c r="S73" s="157"/>
      <c r="T73" s="157"/>
      <c r="U73" s="158"/>
    </row>
    <row r="74" spans="1:21" ht="40.5" customHeight="1">
      <c r="A74" s="166"/>
      <c r="B74" s="186"/>
      <c r="C74" s="71" t="s">
        <v>3</v>
      </c>
      <c r="D74" s="145" t="s">
        <v>37</v>
      </c>
      <c r="E74" s="147"/>
      <c r="F74" s="262" t="s">
        <v>37</v>
      </c>
      <c r="G74" s="211" t="s">
        <v>67</v>
      </c>
      <c r="H74" s="212"/>
      <c r="I74" s="212"/>
      <c r="J74" s="212"/>
      <c r="K74" s="213"/>
      <c r="L74" s="211" t="s">
        <v>67</v>
      </c>
      <c r="M74" s="212"/>
      <c r="N74" s="212"/>
      <c r="O74" s="212"/>
      <c r="P74" s="213"/>
      <c r="Q74" s="211" t="s">
        <v>67</v>
      </c>
      <c r="R74" s="212"/>
      <c r="S74" s="212"/>
      <c r="T74" s="212"/>
      <c r="U74" s="213"/>
    </row>
    <row r="75" spans="1:21" ht="40.5" customHeight="1" thickBot="1">
      <c r="A75" s="166"/>
      <c r="B75" s="186"/>
      <c r="C75" s="78" t="s">
        <v>12</v>
      </c>
      <c r="D75" s="148"/>
      <c r="E75" s="150"/>
      <c r="F75" s="263"/>
      <c r="G75" s="214"/>
      <c r="H75" s="157"/>
      <c r="I75" s="157"/>
      <c r="J75" s="157"/>
      <c r="K75" s="215"/>
      <c r="L75" s="214"/>
      <c r="M75" s="157"/>
      <c r="N75" s="157"/>
      <c r="O75" s="157"/>
      <c r="P75" s="215"/>
      <c r="Q75" s="214"/>
      <c r="R75" s="157"/>
      <c r="S75" s="157"/>
      <c r="T75" s="157"/>
      <c r="U75" s="215"/>
    </row>
    <row r="76" spans="1:21" ht="40.5" customHeight="1">
      <c r="A76" s="166"/>
      <c r="B76" s="186"/>
      <c r="C76" s="71" t="s">
        <v>4</v>
      </c>
      <c r="D76" s="145" t="s">
        <v>36</v>
      </c>
      <c r="E76" s="146"/>
      <c r="F76" s="183" t="s">
        <v>36</v>
      </c>
      <c r="G76" s="146"/>
      <c r="H76" s="151"/>
      <c r="I76" s="151"/>
      <c r="J76" s="151"/>
      <c r="K76" s="152"/>
      <c r="L76" s="145"/>
      <c r="M76" s="151"/>
      <c r="N76" s="151"/>
      <c r="O76" s="151"/>
      <c r="P76" s="152"/>
      <c r="Q76" s="145"/>
      <c r="R76" s="151"/>
      <c r="S76" s="151"/>
      <c r="T76" s="151"/>
      <c r="U76" s="152"/>
    </row>
    <row r="77" spans="1:21" ht="40.5" customHeight="1" thickBot="1">
      <c r="A77" s="166"/>
      <c r="B77" s="186"/>
      <c r="C77" s="78" t="s">
        <v>11</v>
      </c>
      <c r="D77" s="148"/>
      <c r="E77" s="149"/>
      <c r="F77" s="184"/>
      <c r="G77" s="154"/>
      <c r="H77" s="154"/>
      <c r="I77" s="154"/>
      <c r="J77" s="154"/>
      <c r="K77" s="155"/>
      <c r="L77" s="153"/>
      <c r="M77" s="154"/>
      <c r="N77" s="154"/>
      <c r="O77" s="154"/>
      <c r="P77" s="155"/>
      <c r="Q77" s="153"/>
      <c r="R77" s="154"/>
      <c r="S77" s="154"/>
      <c r="T77" s="154"/>
      <c r="U77" s="155"/>
    </row>
    <row r="78" spans="1:21" ht="40.5" customHeight="1">
      <c r="A78" s="166"/>
      <c r="B78" s="186"/>
      <c r="C78" s="88" t="s">
        <v>13</v>
      </c>
      <c r="D78" s="205"/>
      <c r="E78" s="207"/>
      <c r="F78" s="84"/>
      <c r="G78" s="92"/>
      <c r="H78" s="72"/>
      <c r="I78" s="72"/>
      <c r="J78" s="72"/>
      <c r="K78" s="93"/>
      <c r="L78" s="92"/>
      <c r="M78" s="72"/>
      <c r="N78" s="72"/>
      <c r="O78" s="72"/>
      <c r="P78" s="93"/>
      <c r="Q78" s="92"/>
      <c r="R78" s="72"/>
      <c r="S78" s="72"/>
      <c r="T78" s="72"/>
      <c r="U78" s="93"/>
    </row>
    <row r="79" spans="1:21" ht="35.25" customHeight="1" thickBot="1">
      <c r="A79" s="167"/>
      <c r="B79" s="187"/>
      <c r="C79" s="89" t="s">
        <v>14</v>
      </c>
      <c r="D79" s="208"/>
      <c r="E79" s="210"/>
      <c r="F79" s="84"/>
      <c r="G79" s="94"/>
      <c r="H79" s="95"/>
      <c r="I79" s="95"/>
      <c r="J79" s="95"/>
      <c r="K79" s="96"/>
      <c r="L79" s="94"/>
      <c r="M79" s="95"/>
      <c r="N79" s="95"/>
      <c r="O79" s="95"/>
      <c r="P79" s="96"/>
      <c r="Q79" s="94"/>
      <c r="R79" s="95"/>
      <c r="S79" s="95"/>
      <c r="T79" s="95"/>
      <c r="U79" s="96"/>
    </row>
    <row r="80" spans="1:21" ht="35.25" customHeight="1">
      <c r="A80" s="112" t="s">
        <v>46</v>
      </c>
      <c r="B80" s="111" t="s">
        <v>5</v>
      </c>
      <c r="C80" s="7" t="s">
        <v>17</v>
      </c>
      <c r="D80" s="159" t="s">
        <v>57</v>
      </c>
      <c r="E80" s="161"/>
      <c r="F80" s="115" t="s">
        <v>57</v>
      </c>
      <c r="G80" s="227"/>
      <c r="H80" s="285"/>
      <c r="I80" s="285"/>
      <c r="J80" s="285"/>
      <c r="K80" s="286"/>
      <c r="L80" s="159" t="s">
        <v>74</v>
      </c>
      <c r="M80" s="216"/>
      <c r="N80" s="216"/>
      <c r="O80" s="216"/>
      <c r="P80" s="217"/>
      <c r="Q80" s="159" t="s">
        <v>74</v>
      </c>
      <c r="R80" s="216"/>
      <c r="S80" s="216"/>
      <c r="T80" s="216"/>
      <c r="U80" s="217"/>
    </row>
    <row r="81" spans="1:21" ht="45" customHeight="1" thickBot="1">
      <c r="A81" s="113"/>
      <c r="B81" s="107"/>
      <c r="C81" s="6" t="s">
        <v>18</v>
      </c>
      <c r="D81" s="240"/>
      <c r="E81" s="242"/>
      <c r="F81" s="116"/>
      <c r="G81" s="287"/>
      <c r="H81" s="288"/>
      <c r="I81" s="288"/>
      <c r="J81" s="288"/>
      <c r="K81" s="289"/>
      <c r="L81" s="218"/>
      <c r="M81" s="219"/>
      <c r="N81" s="219"/>
      <c r="O81" s="219"/>
      <c r="P81" s="220"/>
      <c r="Q81" s="218"/>
      <c r="R81" s="219"/>
      <c r="S81" s="219"/>
      <c r="T81" s="219"/>
      <c r="U81" s="220"/>
    </row>
    <row r="82" spans="1:21" ht="42.75" customHeight="1">
      <c r="A82" s="113"/>
      <c r="B82" s="107"/>
      <c r="C82" s="7" t="s">
        <v>1</v>
      </c>
      <c r="D82" s="159" t="s">
        <v>57</v>
      </c>
      <c r="E82" s="161"/>
      <c r="F82" s="115" t="s">
        <v>57</v>
      </c>
      <c r="G82" s="159"/>
      <c r="H82" s="216"/>
      <c r="I82" s="216"/>
      <c r="J82" s="216"/>
      <c r="K82" s="217"/>
      <c r="L82" s="159" t="s">
        <v>75</v>
      </c>
      <c r="M82" s="160"/>
      <c r="N82" s="160"/>
      <c r="O82" s="160"/>
      <c r="P82" s="161"/>
      <c r="Q82" s="159" t="s">
        <v>75</v>
      </c>
      <c r="R82" s="160"/>
      <c r="S82" s="160"/>
      <c r="T82" s="160"/>
      <c r="U82" s="161"/>
    </row>
    <row r="83" spans="1:21" ht="36.75" customHeight="1" thickBot="1">
      <c r="A83" s="113"/>
      <c r="B83" s="107"/>
      <c r="C83" s="6" t="s">
        <v>9</v>
      </c>
      <c r="D83" s="240"/>
      <c r="E83" s="242"/>
      <c r="F83" s="131"/>
      <c r="G83" s="218"/>
      <c r="H83" s="219"/>
      <c r="I83" s="219"/>
      <c r="J83" s="219"/>
      <c r="K83" s="220"/>
      <c r="L83" s="162"/>
      <c r="M83" s="163"/>
      <c r="N83" s="163"/>
      <c r="O83" s="163"/>
      <c r="P83" s="164"/>
      <c r="Q83" s="162"/>
      <c r="R83" s="163"/>
      <c r="S83" s="163"/>
      <c r="T83" s="163"/>
      <c r="U83" s="164"/>
    </row>
    <row r="84" spans="1:21" ht="40.5" customHeight="1">
      <c r="A84" s="113"/>
      <c r="B84" s="107"/>
      <c r="C84" s="7" t="s">
        <v>2</v>
      </c>
      <c r="D84" s="159" t="s">
        <v>37</v>
      </c>
      <c r="E84" s="160"/>
      <c r="F84" s="121" t="s">
        <v>37</v>
      </c>
      <c r="G84" s="243" t="s">
        <v>66</v>
      </c>
      <c r="H84" s="244"/>
      <c r="I84" s="244"/>
      <c r="J84" s="244"/>
      <c r="K84" s="245"/>
      <c r="L84" s="159" t="s">
        <v>75</v>
      </c>
      <c r="M84" s="160"/>
      <c r="N84" s="160"/>
      <c r="O84" s="160"/>
      <c r="P84" s="161"/>
      <c r="Q84" s="159" t="s">
        <v>75</v>
      </c>
      <c r="R84" s="160"/>
      <c r="S84" s="160"/>
      <c r="T84" s="160"/>
      <c r="U84" s="161"/>
    </row>
    <row r="85" spans="1:21" ht="42" customHeight="1" thickBot="1">
      <c r="A85" s="113"/>
      <c r="B85" s="107"/>
      <c r="C85" s="8" t="s">
        <v>10</v>
      </c>
      <c r="D85" s="240"/>
      <c r="E85" s="241"/>
      <c r="F85" s="122"/>
      <c r="G85" s="246"/>
      <c r="H85" s="163"/>
      <c r="I85" s="163"/>
      <c r="J85" s="163"/>
      <c r="K85" s="247"/>
      <c r="L85" s="162"/>
      <c r="M85" s="163"/>
      <c r="N85" s="163"/>
      <c r="O85" s="163"/>
      <c r="P85" s="164"/>
      <c r="Q85" s="162"/>
      <c r="R85" s="163"/>
      <c r="S85" s="163"/>
      <c r="T85" s="163"/>
      <c r="U85" s="164"/>
    </row>
    <row r="86" spans="1:21" ht="41.25" customHeight="1">
      <c r="A86" s="113"/>
      <c r="B86" s="107"/>
      <c r="C86" s="7" t="s">
        <v>3</v>
      </c>
      <c r="D86" s="159" t="s">
        <v>36</v>
      </c>
      <c r="E86" s="160"/>
      <c r="F86" s="49"/>
      <c r="G86" s="243" t="s">
        <v>67</v>
      </c>
      <c r="H86" s="244"/>
      <c r="I86" s="244"/>
      <c r="J86" s="244"/>
      <c r="K86" s="245"/>
      <c r="L86" s="159"/>
      <c r="M86" s="160"/>
      <c r="N86" s="160"/>
      <c r="O86" s="160"/>
      <c r="P86" s="161"/>
      <c r="Q86" s="200"/>
      <c r="R86" s="201"/>
      <c r="S86" s="201"/>
      <c r="T86" s="201"/>
      <c r="U86" s="202"/>
    </row>
    <row r="87" spans="1:21" ht="43.5" customHeight="1" thickBot="1">
      <c r="A87" s="113"/>
      <c r="B87" s="107"/>
      <c r="C87" s="9" t="s">
        <v>12</v>
      </c>
      <c r="D87" s="240"/>
      <c r="E87" s="241"/>
      <c r="F87" s="50"/>
      <c r="G87" s="246"/>
      <c r="H87" s="163"/>
      <c r="I87" s="163"/>
      <c r="J87" s="163"/>
      <c r="K87" s="247"/>
      <c r="L87" s="240"/>
      <c r="M87" s="241"/>
      <c r="N87" s="241"/>
      <c r="O87" s="241"/>
      <c r="P87" s="242"/>
      <c r="Q87" s="203"/>
      <c r="R87" s="143"/>
      <c r="S87" s="143"/>
      <c r="T87" s="143"/>
      <c r="U87" s="204"/>
    </row>
    <row r="88" spans="1:21" ht="41.25" customHeight="1">
      <c r="A88" s="113"/>
      <c r="B88" s="107"/>
      <c r="C88" s="7" t="s">
        <v>4</v>
      </c>
      <c r="D88" s="159"/>
      <c r="E88" s="160"/>
      <c r="F88" s="49"/>
      <c r="G88" s="52"/>
      <c r="H88" s="51"/>
      <c r="I88" s="51"/>
      <c r="J88" s="51"/>
      <c r="K88" s="53"/>
      <c r="L88" s="139"/>
      <c r="M88" s="140"/>
      <c r="N88" s="140"/>
      <c r="O88" s="140"/>
      <c r="P88" s="141"/>
      <c r="Q88" s="139"/>
      <c r="R88" s="140"/>
      <c r="S88" s="140"/>
      <c r="T88" s="140"/>
      <c r="U88" s="141"/>
    </row>
    <row r="89" spans="1:21" ht="41.25" customHeight="1" thickBot="1">
      <c r="A89" s="113"/>
      <c r="B89" s="107"/>
      <c r="C89" s="8" t="s">
        <v>12</v>
      </c>
      <c r="D89" s="280"/>
      <c r="E89" s="292"/>
      <c r="F89" s="50"/>
      <c r="G89" s="54"/>
      <c r="H89" s="55"/>
      <c r="I89" s="55"/>
      <c r="J89" s="55"/>
      <c r="K89" s="56"/>
      <c r="L89" s="142"/>
      <c r="M89" s="143"/>
      <c r="N89" s="143"/>
      <c r="O89" s="143"/>
      <c r="P89" s="144"/>
      <c r="Q89" s="142"/>
      <c r="R89" s="143"/>
      <c r="S89" s="143"/>
      <c r="T89" s="143"/>
      <c r="U89" s="144"/>
    </row>
    <row r="90" spans="1:21" ht="41.25" customHeight="1">
      <c r="A90" s="113"/>
      <c r="B90" s="107"/>
      <c r="C90" s="5" t="s">
        <v>19</v>
      </c>
      <c r="D90" s="159"/>
      <c r="E90" s="161"/>
      <c r="F90" s="69"/>
      <c r="G90" s="52"/>
      <c r="H90" s="51"/>
      <c r="I90" s="51"/>
      <c r="J90" s="51"/>
      <c r="K90" s="53"/>
      <c r="L90" s="57"/>
      <c r="M90" s="58"/>
      <c r="N90" s="58"/>
      <c r="O90" s="58"/>
      <c r="P90" s="59"/>
      <c r="Q90" s="58"/>
      <c r="R90" s="58"/>
      <c r="S90" s="58"/>
      <c r="T90" s="58"/>
      <c r="U90" s="59"/>
    </row>
    <row r="91" spans="1:21" ht="39" customHeight="1" thickBot="1">
      <c r="A91" s="114"/>
      <c r="B91" s="108"/>
      <c r="C91" s="5" t="s">
        <v>11</v>
      </c>
      <c r="D91" s="280"/>
      <c r="E91" s="281"/>
      <c r="F91" s="66"/>
      <c r="G91" s="54"/>
      <c r="H91" s="55"/>
      <c r="I91" s="55"/>
      <c r="J91" s="55"/>
      <c r="K91" s="56"/>
      <c r="L91" s="60"/>
      <c r="M91" s="61"/>
      <c r="N91" s="61"/>
      <c r="O91" s="61"/>
      <c r="P91" s="62"/>
      <c r="Q91" s="61"/>
      <c r="R91" s="61"/>
      <c r="S91" s="61"/>
      <c r="T91" s="61"/>
      <c r="U91" s="62"/>
    </row>
    <row r="92" spans="1:21" ht="39" customHeight="1">
      <c r="A92" s="165" t="s">
        <v>47</v>
      </c>
      <c r="B92" s="295" t="s">
        <v>6</v>
      </c>
      <c r="C92" s="71" t="s">
        <v>17</v>
      </c>
      <c r="D92" s="272" t="s">
        <v>106</v>
      </c>
      <c r="E92" s="272"/>
      <c r="F92" s="72"/>
      <c r="G92" s="145" t="s">
        <v>90</v>
      </c>
      <c r="H92" s="146"/>
      <c r="I92" s="146"/>
      <c r="J92" s="146"/>
      <c r="K92" s="147"/>
      <c r="L92" s="145" t="s">
        <v>76</v>
      </c>
      <c r="M92" s="146"/>
      <c r="N92" s="146"/>
      <c r="O92" s="146"/>
      <c r="P92" s="147"/>
      <c r="Q92" s="145" t="s">
        <v>76</v>
      </c>
      <c r="R92" s="146"/>
      <c r="S92" s="146"/>
      <c r="T92" s="146"/>
      <c r="U92" s="147"/>
    </row>
    <row r="93" spans="1:21" ht="39" customHeight="1" thickBot="1">
      <c r="A93" s="166"/>
      <c r="B93" s="296"/>
      <c r="C93" s="73" t="s">
        <v>18</v>
      </c>
      <c r="D93" s="272"/>
      <c r="E93" s="272"/>
      <c r="F93" s="72"/>
      <c r="G93" s="148"/>
      <c r="H93" s="149"/>
      <c r="I93" s="149"/>
      <c r="J93" s="149"/>
      <c r="K93" s="150"/>
      <c r="L93" s="156"/>
      <c r="M93" s="157"/>
      <c r="N93" s="157"/>
      <c r="O93" s="157"/>
      <c r="P93" s="158"/>
      <c r="Q93" s="156"/>
      <c r="R93" s="157"/>
      <c r="S93" s="157"/>
      <c r="T93" s="157"/>
      <c r="U93" s="158"/>
    </row>
    <row r="94" spans="1:21" ht="50.25" customHeight="1">
      <c r="A94" s="166"/>
      <c r="B94" s="296"/>
      <c r="C94" s="97" t="s">
        <v>1</v>
      </c>
      <c r="D94" s="272" t="s">
        <v>54</v>
      </c>
      <c r="E94" s="272"/>
      <c r="F94" s="134" t="s">
        <v>54</v>
      </c>
      <c r="G94" s="317" t="s">
        <v>58</v>
      </c>
      <c r="H94" s="317"/>
      <c r="I94" s="317"/>
      <c r="J94" s="317"/>
      <c r="K94" s="302"/>
      <c r="L94" s="145" t="s">
        <v>78</v>
      </c>
      <c r="M94" s="146"/>
      <c r="N94" s="146"/>
      <c r="O94" s="146"/>
      <c r="P94" s="147"/>
      <c r="Q94" s="145" t="s">
        <v>78</v>
      </c>
      <c r="R94" s="146"/>
      <c r="S94" s="146"/>
      <c r="T94" s="146"/>
      <c r="U94" s="147"/>
    </row>
    <row r="95" spans="1:21" ht="33.75" customHeight="1" thickBot="1">
      <c r="A95" s="166"/>
      <c r="B95" s="296"/>
      <c r="C95" s="73" t="s">
        <v>9</v>
      </c>
      <c r="D95" s="273"/>
      <c r="E95" s="273"/>
      <c r="F95" s="135"/>
      <c r="G95" s="149"/>
      <c r="H95" s="149"/>
      <c r="I95" s="149"/>
      <c r="J95" s="149"/>
      <c r="K95" s="150"/>
      <c r="L95" s="148"/>
      <c r="M95" s="149"/>
      <c r="N95" s="149"/>
      <c r="O95" s="149"/>
      <c r="P95" s="150"/>
      <c r="Q95" s="148"/>
      <c r="R95" s="149"/>
      <c r="S95" s="149"/>
      <c r="T95" s="149"/>
      <c r="U95" s="150"/>
    </row>
    <row r="96" spans="1:21" ht="51.75" customHeight="1">
      <c r="A96" s="166"/>
      <c r="B96" s="296"/>
      <c r="C96" s="71" t="s">
        <v>2</v>
      </c>
      <c r="D96" s="272" t="s">
        <v>54</v>
      </c>
      <c r="E96" s="272"/>
      <c r="F96" s="136" t="s">
        <v>54</v>
      </c>
      <c r="G96" s="221" t="s">
        <v>60</v>
      </c>
      <c r="H96" s="305"/>
      <c r="I96" s="305"/>
      <c r="J96" s="305"/>
      <c r="K96" s="306"/>
      <c r="L96" s="145" t="s">
        <v>78</v>
      </c>
      <c r="M96" s="146"/>
      <c r="N96" s="146"/>
      <c r="O96" s="146"/>
      <c r="P96" s="147"/>
      <c r="Q96" s="145" t="s">
        <v>78</v>
      </c>
      <c r="R96" s="146"/>
      <c r="S96" s="146"/>
      <c r="T96" s="146"/>
      <c r="U96" s="147"/>
    </row>
    <row r="97" spans="1:21" ht="38.25" customHeight="1" thickBot="1">
      <c r="A97" s="166"/>
      <c r="B97" s="296"/>
      <c r="C97" s="78" t="s">
        <v>10</v>
      </c>
      <c r="D97" s="272"/>
      <c r="E97" s="272"/>
      <c r="F97" s="137"/>
      <c r="G97" s="307"/>
      <c r="H97" s="308"/>
      <c r="I97" s="308"/>
      <c r="J97" s="308"/>
      <c r="K97" s="309"/>
      <c r="L97" s="148"/>
      <c r="M97" s="149"/>
      <c r="N97" s="149"/>
      <c r="O97" s="149"/>
      <c r="P97" s="150"/>
      <c r="Q97" s="148"/>
      <c r="R97" s="149"/>
      <c r="S97" s="149"/>
      <c r="T97" s="149"/>
      <c r="U97" s="150"/>
    </row>
    <row r="98" spans="1:21" ht="43.5" customHeight="1">
      <c r="A98" s="166"/>
      <c r="B98" s="296"/>
      <c r="C98" s="71" t="s">
        <v>3</v>
      </c>
      <c r="D98" s="272" t="s">
        <v>55</v>
      </c>
      <c r="E98" s="272"/>
      <c r="F98" s="125" t="s">
        <v>82</v>
      </c>
      <c r="G98" s="221" t="s">
        <v>61</v>
      </c>
      <c r="H98" s="305"/>
      <c r="I98" s="305"/>
      <c r="J98" s="305"/>
      <c r="K98" s="306"/>
      <c r="L98" s="145"/>
      <c r="M98" s="151"/>
      <c r="N98" s="151"/>
      <c r="O98" s="151"/>
      <c r="P98" s="152"/>
      <c r="Q98" s="145"/>
      <c r="R98" s="151"/>
      <c r="S98" s="151"/>
      <c r="T98" s="151"/>
      <c r="U98" s="152"/>
    </row>
    <row r="99" spans="1:21" ht="42.75" customHeight="1" thickBot="1">
      <c r="A99" s="166"/>
      <c r="B99" s="296"/>
      <c r="C99" s="79" t="s">
        <v>12</v>
      </c>
      <c r="D99" s="273"/>
      <c r="E99" s="273"/>
      <c r="F99" s="120"/>
      <c r="G99" s="307"/>
      <c r="H99" s="308"/>
      <c r="I99" s="308"/>
      <c r="J99" s="308"/>
      <c r="K99" s="309"/>
      <c r="L99" s="153"/>
      <c r="M99" s="154"/>
      <c r="N99" s="154"/>
      <c r="O99" s="154"/>
      <c r="P99" s="155"/>
      <c r="Q99" s="153"/>
      <c r="R99" s="154"/>
      <c r="S99" s="154"/>
      <c r="T99" s="154"/>
      <c r="U99" s="155"/>
    </row>
    <row r="100" spans="1:21" ht="46.5" customHeight="1">
      <c r="A100" s="166"/>
      <c r="B100" s="296"/>
      <c r="C100" s="71" t="s">
        <v>4</v>
      </c>
      <c r="D100" s="272" t="s">
        <v>55</v>
      </c>
      <c r="E100" s="272"/>
      <c r="F100" s="125" t="s">
        <v>82</v>
      </c>
      <c r="G100" s="145"/>
      <c r="H100" s="151"/>
      <c r="I100" s="151"/>
      <c r="J100" s="151"/>
      <c r="K100" s="152"/>
      <c r="L100" s="145"/>
      <c r="M100" s="151"/>
      <c r="N100" s="151"/>
      <c r="O100" s="151"/>
      <c r="P100" s="152"/>
      <c r="Q100" s="145"/>
      <c r="R100" s="151"/>
      <c r="S100" s="151"/>
      <c r="T100" s="151"/>
      <c r="U100" s="152"/>
    </row>
    <row r="101" spans="1:21" ht="33" customHeight="1" thickBot="1">
      <c r="A101" s="166"/>
      <c r="B101" s="296"/>
      <c r="C101" s="78" t="s">
        <v>11</v>
      </c>
      <c r="D101" s="272"/>
      <c r="E101" s="272"/>
      <c r="F101" s="120"/>
      <c r="G101" s="153"/>
      <c r="H101" s="154"/>
      <c r="I101" s="154"/>
      <c r="J101" s="154"/>
      <c r="K101" s="155"/>
      <c r="L101" s="153"/>
      <c r="M101" s="154"/>
      <c r="N101" s="154"/>
      <c r="O101" s="154"/>
      <c r="P101" s="155"/>
      <c r="Q101" s="153"/>
      <c r="R101" s="154"/>
      <c r="S101" s="154"/>
      <c r="T101" s="154"/>
      <c r="U101" s="155"/>
    </row>
    <row r="102" spans="1:21" ht="33" customHeight="1">
      <c r="A102" s="166"/>
      <c r="B102" s="296"/>
      <c r="C102" s="88" t="s">
        <v>13</v>
      </c>
      <c r="D102" s="301"/>
      <c r="E102" s="302"/>
      <c r="F102" s="303"/>
      <c r="G102" s="145"/>
      <c r="H102" s="151"/>
      <c r="I102" s="151"/>
      <c r="J102" s="151"/>
      <c r="K102" s="152"/>
      <c r="L102" s="145"/>
      <c r="M102" s="151"/>
      <c r="N102" s="151"/>
      <c r="O102" s="151"/>
      <c r="P102" s="152"/>
      <c r="Q102" s="145"/>
      <c r="R102" s="151"/>
      <c r="S102" s="151"/>
      <c r="T102" s="151"/>
      <c r="U102" s="152"/>
    </row>
    <row r="103" spans="1:21" ht="48" customHeight="1" thickBot="1">
      <c r="A103" s="167"/>
      <c r="B103" s="297"/>
      <c r="C103" s="89" t="s">
        <v>14</v>
      </c>
      <c r="D103" s="148"/>
      <c r="E103" s="150"/>
      <c r="F103" s="304"/>
      <c r="G103" s="153"/>
      <c r="H103" s="154"/>
      <c r="I103" s="154"/>
      <c r="J103" s="154"/>
      <c r="K103" s="155"/>
      <c r="L103" s="153"/>
      <c r="M103" s="154"/>
      <c r="N103" s="154"/>
      <c r="O103" s="154"/>
      <c r="P103" s="155"/>
      <c r="Q103" s="153"/>
      <c r="R103" s="154"/>
      <c r="S103" s="154"/>
      <c r="T103" s="154"/>
      <c r="U103" s="155"/>
    </row>
    <row r="104" spans="1:21" ht="48" customHeight="1">
      <c r="A104" s="112" t="s">
        <v>48</v>
      </c>
      <c r="B104" s="188" t="s">
        <v>7</v>
      </c>
      <c r="C104" s="7" t="s">
        <v>17</v>
      </c>
      <c r="D104" s="270" t="s">
        <v>107</v>
      </c>
      <c r="E104" s="271"/>
      <c r="F104" s="126" t="s">
        <v>68</v>
      </c>
      <c r="G104" s="160" t="s">
        <v>62</v>
      </c>
      <c r="H104" s="216"/>
      <c r="I104" s="216"/>
      <c r="J104" s="216"/>
      <c r="K104" s="217"/>
      <c r="L104" s="159"/>
      <c r="M104" s="160"/>
      <c r="N104" s="160"/>
      <c r="O104" s="160"/>
      <c r="P104" s="161"/>
      <c r="Q104" s="159" t="s">
        <v>80</v>
      </c>
      <c r="R104" s="160"/>
      <c r="S104" s="160"/>
      <c r="T104" s="160"/>
      <c r="U104" s="161"/>
    </row>
    <row r="105" spans="1:21" ht="48" customHeight="1" thickBot="1">
      <c r="A105" s="113"/>
      <c r="B105" s="189"/>
      <c r="C105" s="6" t="s">
        <v>18</v>
      </c>
      <c r="D105" s="256"/>
      <c r="E105" s="257"/>
      <c r="F105" s="127"/>
      <c r="G105" s="219"/>
      <c r="H105" s="219"/>
      <c r="I105" s="219"/>
      <c r="J105" s="219"/>
      <c r="K105" s="220"/>
      <c r="L105" s="162"/>
      <c r="M105" s="163"/>
      <c r="N105" s="163"/>
      <c r="O105" s="163"/>
      <c r="P105" s="164"/>
      <c r="Q105" s="162"/>
      <c r="R105" s="163"/>
      <c r="S105" s="163"/>
      <c r="T105" s="163"/>
      <c r="U105" s="164"/>
    </row>
    <row r="106" spans="1:21" ht="49.5" customHeight="1">
      <c r="A106" s="113"/>
      <c r="B106" s="189"/>
      <c r="C106" s="7" t="s">
        <v>1</v>
      </c>
      <c r="D106" s="270" t="s">
        <v>108</v>
      </c>
      <c r="E106" s="275"/>
      <c r="F106" s="128" t="s">
        <v>69</v>
      </c>
      <c r="G106" s="159" t="s">
        <v>63</v>
      </c>
      <c r="H106" s="216"/>
      <c r="I106" s="216"/>
      <c r="J106" s="216"/>
      <c r="K106" s="217"/>
      <c r="L106" s="159"/>
      <c r="M106" s="160"/>
      <c r="N106" s="160"/>
      <c r="O106" s="160"/>
      <c r="P106" s="161"/>
      <c r="Q106" s="159" t="s">
        <v>80</v>
      </c>
      <c r="R106" s="160"/>
      <c r="S106" s="160"/>
      <c r="T106" s="160"/>
      <c r="U106" s="161"/>
    </row>
    <row r="107" spans="1:21" ht="42" customHeight="1" thickBot="1">
      <c r="A107" s="113"/>
      <c r="B107" s="189"/>
      <c r="C107" s="6" t="s">
        <v>9</v>
      </c>
      <c r="D107" s="256"/>
      <c r="E107" s="276"/>
      <c r="F107" s="129"/>
      <c r="G107" s="218"/>
      <c r="H107" s="219"/>
      <c r="I107" s="219"/>
      <c r="J107" s="219"/>
      <c r="K107" s="220"/>
      <c r="L107" s="162"/>
      <c r="M107" s="163"/>
      <c r="N107" s="163"/>
      <c r="O107" s="163"/>
      <c r="P107" s="164"/>
      <c r="Q107" s="162"/>
      <c r="R107" s="163"/>
      <c r="S107" s="163"/>
      <c r="T107" s="163"/>
      <c r="U107" s="164"/>
    </row>
    <row r="108" spans="1:21" ht="51" customHeight="1">
      <c r="A108" s="113"/>
      <c r="B108" s="189"/>
      <c r="C108" s="7" t="s">
        <v>2</v>
      </c>
      <c r="D108" s="159" t="s">
        <v>97</v>
      </c>
      <c r="E108" s="160"/>
      <c r="F108" s="191" t="s">
        <v>97</v>
      </c>
      <c r="G108" s="285" t="s">
        <v>60</v>
      </c>
      <c r="H108" s="285"/>
      <c r="I108" s="285"/>
      <c r="J108" s="285"/>
      <c r="K108" s="286"/>
      <c r="L108" s="159" t="s">
        <v>70</v>
      </c>
      <c r="M108" s="160"/>
      <c r="N108" s="160"/>
      <c r="O108" s="160"/>
      <c r="P108" s="161"/>
      <c r="Q108" s="159" t="s">
        <v>70</v>
      </c>
      <c r="R108" s="160"/>
      <c r="S108" s="160"/>
      <c r="T108" s="160"/>
      <c r="U108" s="161"/>
    </row>
    <row r="109" spans="1:21" ht="45.75" customHeight="1" thickBot="1">
      <c r="A109" s="113"/>
      <c r="B109" s="189"/>
      <c r="C109" s="8" t="s">
        <v>10</v>
      </c>
      <c r="D109" s="240"/>
      <c r="E109" s="241"/>
      <c r="F109" s="192"/>
      <c r="G109" s="288"/>
      <c r="H109" s="288"/>
      <c r="I109" s="288"/>
      <c r="J109" s="288"/>
      <c r="K109" s="289"/>
      <c r="L109" s="162"/>
      <c r="M109" s="163"/>
      <c r="N109" s="163"/>
      <c r="O109" s="163"/>
      <c r="P109" s="164"/>
      <c r="Q109" s="162"/>
      <c r="R109" s="163"/>
      <c r="S109" s="163"/>
      <c r="T109" s="163"/>
      <c r="U109" s="164"/>
    </row>
    <row r="110" spans="1:21" ht="43.5" customHeight="1">
      <c r="A110" s="113"/>
      <c r="B110" s="189"/>
      <c r="C110" s="7" t="s">
        <v>3</v>
      </c>
      <c r="D110" s="159" t="s">
        <v>109</v>
      </c>
      <c r="E110" s="160"/>
      <c r="F110" s="126" t="s">
        <v>109</v>
      </c>
      <c r="G110" s="285" t="s">
        <v>61</v>
      </c>
      <c r="H110" s="285"/>
      <c r="I110" s="285"/>
      <c r="J110" s="285"/>
      <c r="K110" s="286"/>
      <c r="L110" s="159" t="s">
        <v>71</v>
      </c>
      <c r="M110" s="160"/>
      <c r="N110" s="160"/>
      <c r="O110" s="160"/>
      <c r="P110" s="161"/>
      <c r="Q110" s="159" t="s">
        <v>71</v>
      </c>
      <c r="R110" s="160"/>
      <c r="S110" s="160"/>
      <c r="T110" s="160"/>
      <c r="U110" s="161"/>
    </row>
    <row r="111" spans="1:21" ht="57.75" customHeight="1" thickBot="1">
      <c r="A111" s="113"/>
      <c r="B111" s="189"/>
      <c r="C111" s="9" t="s">
        <v>12</v>
      </c>
      <c r="D111" s="240"/>
      <c r="E111" s="241"/>
      <c r="F111" s="127"/>
      <c r="G111" s="288"/>
      <c r="H111" s="288"/>
      <c r="I111" s="288"/>
      <c r="J111" s="288"/>
      <c r="K111" s="289"/>
      <c r="L111" s="162"/>
      <c r="M111" s="163"/>
      <c r="N111" s="163"/>
      <c r="O111" s="163"/>
      <c r="P111" s="164"/>
      <c r="Q111" s="162"/>
      <c r="R111" s="163"/>
      <c r="S111" s="163"/>
      <c r="T111" s="163"/>
      <c r="U111" s="164"/>
    </row>
    <row r="112" spans="1:21" ht="39" customHeight="1">
      <c r="A112" s="113"/>
      <c r="B112" s="189"/>
      <c r="C112" s="7" t="s">
        <v>4</v>
      </c>
      <c r="D112" s="270"/>
      <c r="E112" s="275"/>
      <c r="F112" s="69"/>
      <c r="G112" s="159"/>
      <c r="H112" s="160"/>
      <c r="I112" s="160"/>
      <c r="J112" s="160"/>
      <c r="K112" s="161"/>
      <c r="L112" s="159"/>
      <c r="M112" s="160"/>
      <c r="N112" s="160"/>
      <c r="O112" s="160"/>
      <c r="P112" s="161"/>
      <c r="Q112" s="159"/>
      <c r="R112" s="160"/>
      <c r="S112" s="160"/>
      <c r="T112" s="160"/>
      <c r="U112" s="161"/>
    </row>
    <row r="113" spans="1:21" ht="39" customHeight="1" thickBot="1">
      <c r="A113" s="113"/>
      <c r="B113" s="189"/>
      <c r="C113" s="5" t="s">
        <v>11</v>
      </c>
      <c r="D113" s="256"/>
      <c r="E113" s="276"/>
      <c r="F113" s="69"/>
      <c r="G113" s="162"/>
      <c r="H113" s="163"/>
      <c r="I113" s="163"/>
      <c r="J113" s="163"/>
      <c r="K113" s="164"/>
      <c r="L113" s="162"/>
      <c r="M113" s="163"/>
      <c r="N113" s="163"/>
      <c r="O113" s="163"/>
      <c r="P113" s="164"/>
      <c r="Q113" s="162"/>
      <c r="R113" s="163"/>
      <c r="S113" s="163"/>
      <c r="T113" s="163"/>
      <c r="U113" s="164"/>
    </row>
    <row r="114" spans="1:21" ht="39" customHeight="1">
      <c r="A114" s="113"/>
      <c r="B114" s="189"/>
      <c r="C114" s="7" t="s">
        <v>13</v>
      </c>
      <c r="D114" s="200"/>
      <c r="E114" s="202"/>
      <c r="F114" s="64"/>
      <c r="G114" s="159"/>
      <c r="H114" s="160"/>
      <c r="I114" s="160"/>
      <c r="J114" s="160"/>
      <c r="K114" s="161"/>
      <c r="L114" s="159"/>
      <c r="M114" s="160"/>
      <c r="N114" s="160"/>
      <c r="O114" s="160"/>
      <c r="P114" s="161"/>
      <c r="Q114" s="159"/>
      <c r="R114" s="160"/>
      <c r="S114" s="160"/>
      <c r="T114" s="160"/>
      <c r="U114" s="161"/>
    </row>
    <row r="115" spans="1:21" ht="42" customHeight="1" thickBot="1">
      <c r="A115" s="114"/>
      <c r="B115" s="190"/>
      <c r="C115" s="12" t="s">
        <v>14</v>
      </c>
      <c r="D115" s="290"/>
      <c r="E115" s="291"/>
      <c r="F115" s="34"/>
      <c r="G115" s="162"/>
      <c r="H115" s="163"/>
      <c r="I115" s="163"/>
      <c r="J115" s="163"/>
      <c r="K115" s="164"/>
      <c r="L115" s="162"/>
      <c r="M115" s="163"/>
      <c r="N115" s="163"/>
      <c r="O115" s="163"/>
      <c r="P115" s="164"/>
      <c r="Q115" s="162"/>
      <c r="R115" s="163"/>
      <c r="S115" s="163"/>
      <c r="T115" s="163"/>
      <c r="U115" s="164"/>
    </row>
    <row r="116" spans="1:21" ht="42" customHeight="1">
      <c r="A116" s="165" t="s">
        <v>49</v>
      </c>
      <c r="B116" s="185" t="s">
        <v>8</v>
      </c>
      <c r="C116" s="71" t="s">
        <v>17</v>
      </c>
      <c r="D116" s="90"/>
      <c r="E116" s="84"/>
      <c r="F116" s="123" t="s">
        <v>65</v>
      </c>
      <c r="G116" s="145" t="s">
        <v>90</v>
      </c>
      <c r="H116" s="146"/>
      <c r="I116" s="146"/>
      <c r="J116" s="146"/>
      <c r="K116" s="147"/>
      <c r="L116" s="145" t="s">
        <v>77</v>
      </c>
      <c r="M116" s="146"/>
      <c r="N116" s="146"/>
      <c r="O116" s="146"/>
      <c r="P116" s="147"/>
      <c r="Q116" s="145" t="s">
        <v>77</v>
      </c>
      <c r="R116" s="146"/>
      <c r="S116" s="146"/>
      <c r="T116" s="146"/>
      <c r="U116" s="147"/>
    </row>
    <row r="117" spans="1:21" ht="42" customHeight="1" thickBot="1">
      <c r="A117" s="166"/>
      <c r="B117" s="186"/>
      <c r="C117" s="73" t="s">
        <v>18</v>
      </c>
      <c r="D117" s="90"/>
      <c r="E117" s="84"/>
      <c r="F117" s="124"/>
      <c r="G117" s="148"/>
      <c r="H117" s="149"/>
      <c r="I117" s="149"/>
      <c r="J117" s="149"/>
      <c r="K117" s="150"/>
      <c r="L117" s="148"/>
      <c r="M117" s="149"/>
      <c r="N117" s="149"/>
      <c r="O117" s="149"/>
      <c r="P117" s="150"/>
      <c r="Q117" s="148"/>
      <c r="R117" s="149"/>
      <c r="S117" s="149"/>
      <c r="T117" s="149"/>
      <c r="U117" s="150"/>
    </row>
    <row r="118" spans="1:21" ht="42.75" customHeight="1">
      <c r="A118" s="166"/>
      <c r="B118" s="186"/>
      <c r="C118" s="71" t="s">
        <v>1</v>
      </c>
      <c r="D118" s="145" t="s">
        <v>110</v>
      </c>
      <c r="E118" s="147"/>
      <c r="F118" s="125" t="s">
        <v>90</v>
      </c>
      <c r="G118" s="145" t="s">
        <v>90</v>
      </c>
      <c r="H118" s="146"/>
      <c r="I118" s="146"/>
      <c r="J118" s="146"/>
      <c r="K118" s="147"/>
      <c r="L118" s="145" t="s">
        <v>76</v>
      </c>
      <c r="M118" s="146"/>
      <c r="N118" s="146"/>
      <c r="O118" s="146"/>
      <c r="P118" s="147"/>
      <c r="Q118" s="145" t="s">
        <v>76</v>
      </c>
      <c r="R118" s="146"/>
      <c r="S118" s="146"/>
      <c r="T118" s="146"/>
      <c r="U118" s="147"/>
    </row>
    <row r="119" spans="1:21" ht="38.25" customHeight="1" thickBot="1">
      <c r="A119" s="166"/>
      <c r="B119" s="186"/>
      <c r="C119" s="73" t="s">
        <v>9</v>
      </c>
      <c r="D119" s="148"/>
      <c r="E119" s="150"/>
      <c r="F119" s="120"/>
      <c r="G119" s="148"/>
      <c r="H119" s="149"/>
      <c r="I119" s="149"/>
      <c r="J119" s="149"/>
      <c r="K119" s="150"/>
      <c r="L119" s="156"/>
      <c r="M119" s="157"/>
      <c r="N119" s="157"/>
      <c r="O119" s="157"/>
      <c r="P119" s="158"/>
      <c r="Q119" s="156"/>
      <c r="R119" s="157"/>
      <c r="S119" s="157"/>
      <c r="T119" s="157"/>
      <c r="U119" s="158"/>
    </row>
    <row r="120" spans="1:21" ht="48" customHeight="1">
      <c r="A120" s="166"/>
      <c r="B120" s="186"/>
      <c r="C120" s="71" t="s">
        <v>2</v>
      </c>
      <c r="D120" s="145" t="s">
        <v>111</v>
      </c>
      <c r="E120" s="146"/>
      <c r="F120" s="193"/>
      <c r="G120" s="146" t="s">
        <v>58</v>
      </c>
      <c r="H120" s="146"/>
      <c r="I120" s="146"/>
      <c r="J120" s="146"/>
      <c r="K120" s="147"/>
      <c r="L120" s="145" t="s">
        <v>79</v>
      </c>
      <c r="M120" s="146"/>
      <c r="N120" s="146"/>
      <c r="O120" s="146"/>
      <c r="P120" s="147"/>
      <c r="Q120" s="145" t="s">
        <v>79</v>
      </c>
      <c r="R120" s="146"/>
      <c r="S120" s="146"/>
      <c r="T120" s="146"/>
      <c r="U120" s="147"/>
    </row>
    <row r="121" spans="1:21" ht="27" customHeight="1" thickBot="1">
      <c r="A121" s="166"/>
      <c r="B121" s="186"/>
      <c r="C121" s="78" t="s">
        <v>10</v>
      </c>
      <c r="D121" s="148"/>
      <c r="E121" s="149"/>
      <c r="F121" s="194"/>
      <c r="G121" s="149"/>
      <c r="H121" s="149"/>
      <c r="I121" s="149"/>
      <c r="J121" s="149"/>
      <c r="K121" s="150"/>
      <c r="L121" s="156"/>
      <c r="M121" s="157"/>
      <c r="N121" s="157"/>
      <c r="O121" s="157"/>
      <c r="P121" s="158"/>
      <c r="Q121" s="156"/>
      <c r="R121" s="157"/>
      <c r="S121" s="157"/>
      <c r="T121" s="157"/>
      <c r="U121" s="158"/>
    </row>
    <row r="122" spans="1:21" ht="45" customHeight="1">
      <c r="A122" s="166"/>
      <c r="B122" s="186"/>
      <c r="C122" s="71" t="s">
        <v>3</v>
      </c>
      <c r="D122" s="252"/>
      <c r="E122" s="264"/>
      <c r="F122" s="72"/>
      <c r="G122" s="145" t="s">
        <v>59</v>
      </c>
      <c r="H122" s="146"/>
      <c r="I122" s="146"/>
      <c r="J122" s="146"/>
      <c r="K122" s="147"/>
      <c r="L122" s="205"/>
      <c r="M122" s="206"/>
      <c r="N122" s="206"/>
      <c r="O122" s="206"/>
      <c r="P122" s="207"/>
      <c r="Q122" s="145" t="s">
        <v>81</v>
      </c>
      <c r="R122" s="146"/>
      <c r="S122" s="146"/>
      <c r="T122" s="146"/>
      <c r="U122" s="147"/>
    </row>
    <row r="123" spans="1:21" ht="39" customHeight="1" thickBot="1">
      <c r="A123" s="166"/>
      <c r="B123" s="186"/>
      <c r="C123" s="79" t="s">
        <v>12</v>
      </c>
      <c r="D123" s="250"/>
      <c r="E123" s="251"/>
      <c r="F123" s="74"/>
      <c r="G123" s="148"/>
      <c r="H123" s="149"/>
      <c r="I123" s="149"/>
      <c r="J123" s="149"/>
      <c r="K123" s="150"/>
      <c r="L123" s="208"/>
      <c r="M123" s="209"/>
      <c r="N123" s="209"/>
      <c r="O123" s="209"/>
      <c r="P123" s="210"/>
      <c r="Q123" s="156"/>
      <c r="R123" s="157"/>
      <c r="S123" s="157"/>
      <c r="T123" s="157"/>
      <c r="U123" s="158"/>
    </row>
    <row r="124" spans="1:21" ht="43.5" customHeight="1">
      <c r="A124" s="166"/>
      <c r="B124" s="186"/>
      <c r="C124" s="71" t="s">
        <v>4</v>
      </c>
      <c r="D124" s="252"/>
      <c r="E124" s="264"/>
      <c r="F124" s="119"/>
      <c r="G124" s="98"/>
      <c r="H124" s="98"/>
      <c r="I124" s="98"/>
      <c r="J124" s="98"/>
      <c r="K124" s="98"/>
      <c r="L124" s="99"/>
      <c r="M124" s="98"/>
      <c r="N124" s="98"/>
      <c r="O124" s="98"/>
      <c r="P124" s="100"/>
      <c r="Q124" s="145" t="s">
        <v>81</v>
      </c>
      <c r="R124" s="146"/>
      <c r="S124" s="146"/>
      <c r="T124" s="146"/>
      <c r="U124" s="147"/>
    </row>
    <row r="125" spans="1:21" ht="43.5" customHeight="1" thickBot="1">
      <c r="A125" s="166"/>
      <c r="B125" s="186"/>
      <c r="C125" s="78" t="s">
        <v>11</v>
      </c>
      <c r="D125" s="265"/>
      <c r="E125" s="123"/>
      <c r="F125" s="199"/>
      <c r="G125" s="101"/>
      <c r="H125" s="101"/>
      <c r="I125" s="101"/>
      <c r="J125" s="101"/>
      <c r="K125" s="101"/>
      <c r="L125" s="102"/>
      <c r="M125" s="101"/>
      <c r="N125" s="101"/>
      <c r="O125" s="101"/>
      <c r="P125" s="103"/>
      <c r="Q125" s="156"/>
      <c r="R125" s="157"/>
      <c r="S125" s="157"/>
      <c r="T125" s="157"/>
      <c r="U125" s="158"/>
    </row>
    <row r="126" spans="1:21" ht="43.5" customHeight="1">
      <c r="A126" s="166"/>
      <c r="B126" s="186"/>
      <c r="C126" s="71" t="s">
        <v>19</v>
      </c>
      <c r="D126" s="195"/>
      <c r="E126" s="196"/>
      <c r="F126" s="193"/>
      <c r="G126" s="195"/>
      <c r="H126" s="258"/>
      <c r="I126" s="258"/>
      <c r="J126" s="258"/>
      <c r="K126" s="259"/>
      <c r="L126" s="195"/>
      <c r="M126" s="258"/>
      <c r="N126" s="258"/>
      <c r="O126" s="258"/>
      <c r="P126" s="259"/>
      <c r="Q126" s="101"/>
      <c r="R126" s="101"/>
      <c r="S126" s="101"/>
      <c r="T126" s="101"/>
      <c r="U126" s="103"/>
    </row>
    <row r="127" spans="1:21" ht="39.75" customHeight="1" thickBot="1">
      <c r="A127" s="167"/>
      <c r="B127" s="187"/>
      <c r="C127" s="78" t="s">
        <v>14</v>
      </c>
      <c r="D127" s="197"/>
      <c r="E127" s="198"/>
      <c r="F127" s="194"/>
      <c r="G127" s="260"/>
      <c r="H127" s="234"/>
      <c r="I127" s="234"/>
      <c r="J127" s="234"/>
      <c r="K127" s="261"/>
      <c r="L127" s="260"/>
      <c r="M127" s="234"/>
      <c r="N127" s="234"/>
      <c r="O127" s="234"/>
      <c r="P127" s="261"/>
      <c r="Q127" s="104"/>
      <c r="R127" s="104"/>
      <c r="S127" s="104"/>
      <c r="T127" s="104"/>
      <c r="U127" s="105"/>
    </row>
    <row r="128" spans="1:21" ht="71.25" customHeight="1">
      <c r="A128" s="133" t="s">
        <v>95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</row>
    <row r="129" spans="1:21" ht="50.25" customHeight="1">
      <c r="A129" s="132" t="s">
        <v>29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</row>
    <row r="130" spans="1:16" ht="18.75" customHeight="1" hidden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ht="18.75" customHeight="1" hidden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96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ht="42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ht="18.75" customHeight="1" hidden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ht="18.75" customHeight="1" hidden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18.75" customHeight="1" hidden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ht="18.75" customHeight="1" hidden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18.75" customHeight="1" hidden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6" ht="20.25" hidden="1">
      <c r="A139" s="2"/>
      <c r="B139" s="2"/>
      <c r="C139" s="2"/>
      <c r="D139" s="2"/>
      <c r="E139" s="2"/>
      <c r="F139" s="2"/>
    </row>
    <row r="140" spans="1:6" ht="20.25" hidden="1">
      <c r="A140" s="2"/>
      <c r="B140" s="2"/>
      <c r="C140" s="2"/>
      <c r="D140" s="2"/>
      <c r="E140" s="2"/>
      <c r="F140" s="2"/>
    </row>
    <row r="141" spans="1:6" ht="20.25" hidden="1">
      <c r="A141" s="2"/>
      <c r="B141" s="2"/>
      <c r="C141" s="2"/>
      <c r="D141" s="2"/>
      <c r="E141" s="2"/>
      <c r="F141" s="2"/>
    </row>
    <row r="142" spans="1:6" ht="20.25" hidden="1">
      <c r="A142" s="2"/>
      <c r="B142" s="2"/>
      <c r="C142" s="2"/>
      <c r="D142" s="2"/>
      <c r="E142" s="2"/>
      <c r="F142" s="2"/>
    </row>
  </sheetData>
  <sheetProtection/>
  <mergeCells count="296">
    <mergeCell ref="A66:A79"/>
    <mergeCell ref="L1:U1"/>
    <mergeCell ref="A3:U3"/>
    <mergeCell ref="D6:E7"/>
    <mergeCell ref="D42:E43"/>
    <mergeCell ref="B42:B53"/>
    <mergeCell ref="A42:A53"/>
    <mergeCell ref="A30:A41"/>
    <mergeCell ref="D14:E15"/>
    <mergeCell ref="B2:U2"/>
    <mergeCell ref="D16:E17"/>
    <mergeCell ref="G12:K13"/>
    <mergeCell ref="D12:E13"/>
    <mergeCell ref="D22:E23"/>
    <mergeCell ref="G22:K23"/>
    <mergeCell ref="G24:K25"/>
    <mergeCell ref="F22:F23"/>
    <mergeCell ref="F24:F25"/>
    <mergeCell ref="B18:B29"/>
    <mergeCell ref="D24:E25"/>
    <mergeCell ref="A4:C4"/>
    <mergeCell ref="A1:D1"/>
    <mergeCell ref="E1:K1"/>
    <mergeCell ref="G5:K5"/>
    <mergeCell ref="G8:K9"/>
    <mergeCell ref="G10:K11"/>
    <mergeCell ref="G4:K4"/>
    <mergeCell ref="D4:E4"/>
    <mergeCell ref="D10:E11"/>
    <mergeCell ref="G120:K121"/>
    <mergeCell ref="G70:K71"/>
    <mergeCell ref="G72:K73"/>
    <mergeCell ref="G104:K105"/>
    <mergeCell ref="G94:K95"/>
    <mergeCell ref="G96:K97"/>
    <mergeCell ref="G98:K99"/>
    <mergeCell ref="G100:K101"/>
    <mergeCell ref="D26:E27"/>
    <mergeCell ref="G126:K127"/>
    <mergeCell ref="G92:K93"/>
    <mergeCell ref="G116:K117"/>
    <mergeCell ref="D5:E5"/>
    <mergeCell ref="G122:K123"/>
    <mergeCell ref="D96:E97"/>
    <mergeCell ref="G56:K57"/>
    <mergeCell ref="F34:F35"/>
    <mergeCell ref="D104:E105"/>
    <mergeCell ref="G68:K69"/>
    <mergeCell ref="G28:K29"/>
    <mergeCell ref="G76:K77"/>
    <mergeCell ref="G38:K39"/>
    <mergeCell ref="G40:K41"/>
    <mergeCell ref="G44:K45"/>
    <mergeCell ref="G42:K43"/>
    <mergeCell ref="G52:K53"/>
    <mergeCell ref="G32:K33"/>
    <mergeCell ref="G34:K35"/>
    <mergeCell ref="G36:K37"/>
    <mergeCell ref="G46:K47"/>
    <mergeCell ref="G48:K49"/>
    <mergeCell ref="G50:K51"/>
    <mergeCell ref="G112:K113"/>
    <mergeCell ref="G118:K119"/>
    <mergeCell ref="G102:K103"/>
    <mergeCell ref="G106:K107"/>
    <mergeCell ref="G66:K67"/>
    <mergeCell ref="G60:K61"/>
    <mergeCell ref="G82:K83"/>
    <mergeCell ref="G84:K85"/>
    <mergeCell ref="G86:K87"/>
    <mergeCell ref="D36:E37"/>
    <mergeCell ref="D74:E75"/>
    <mergeCell ref="D92:E93"/>
    <mergeCell ref="D108:E109"/>
    <mergeCell ref="G114:K115"/>
    <mergeCell ref="D102:E103"/>
    <mergeCell ref="G110:K111"/>
    <mergeCell ref="G108:K109"/>
    <mergeCell ref="F102:F103"/>
    <mergeCell ref="G62:K63"/>
    <mergeCell ref="D90:E91"/>
    <mergeCell ref="D88:E89"/>
    <mergeCell ref="A54:A65"/>
    <mergeCell ref="B92:B103"/>
    <mergeCell ref="D50:E51"/>
    <mergeCell ref="D40:E41"/>
    <mergeCell ref="D46:E47"/>
    <mergeCell ref="D44:E45"/>
    <mergeCell ref="B30:B41"/>
    <mergeCell ref="D38:E39"/>
    <mergeCell ref="D86:E87"/>
    <mergeCell ref="D84:E85"/>
    <mergeCell ref="D64:E65"/>
    <mergeCell ref="B54:B65"/>
    <mergeCell ref="D70:E71"/>
    <mergeCell ref="D82:E83"/>
    <mergeCell ref="B66:B79"/>
    <mergeCell ref="D122:E123"/>
    <mergeCell ref="D98:E99"/>
    <mergeCell ref="D120:E121"/>
    <mergeCell ref="D118:E119"/>
    <mergeCell ref="D100:E101"/>
    <mergeCell ref="D114:E115"/>
    <mergeCell ref="D110:E111"/>
    <mergeCell ref="D106:E107"/>
    <mergeCell ref="G80:K81"/>
    <mergeCell ref="D80:E81"/>
    <mergeCell ref="D52:E53"/>
    <mergeCell ref="G74:K75"/>
    <mergeCell ref="G54:K55"/>
    <mergeCell ref="F80:F81"/>
    <mergeCell ref="D68:E69"/>
    <mergeCell ref="D62:E63"/>
    <mergeCell ref="G64:K65"/>
    <mergeCell ref="G58:K59"/>
    <mergeCell ref="D112:E113"/>
    <mergeCell ref="D8:E9"/>
    <mergeCell ref="D58:E59"/>
    <mergeCell ref="G14:K15"/>
    <mergeCell ref="G16:K17"/>
    <mergeCell ref="D34:E35"/>
    <mergeCell ref="D56:E57"/>
    <mergeCell ref="D72:E73"/>
    <mergeCell ref="D60:E61"/>
    <mergeCell ref="D124:E125"/>
    <mergeCell ref="D76:E77"/>
    <mergeCell ref="D78:E79"/>
    <mergeCell ref="G18:K19"/>
    <mergeCell ref="G20:K21"/>
    <mergeCell ref="D28:E29"/>
    <mergeCell ref="D32:E33"/>
    <mergeCell ref="D94:E95"/>
    <mergeCell ref="D48:E49"/>
    <mergeCell ref="G26:K27"/>
    <mergeCell ref="L4:P4"/>
    <mergeCell ref="L5:P5"/>
    <mergeCell ref="L8:P9"/>
    <mergeCell ref="L10:P11"/>
    <mergeCell ref="L12:P13"/>
    <mergeCell ref="L14:P15"/>
    <mergeCell ref="G6:K7"/>
    <mergeCell ref="L16:P17"/>
    <mergeCell ref="L18:P19"/>
    <mergeCell ref="L20:P21"/>
    <mergeCell ref="L22:P23"/>
    <mergeCell ref="L24:P25"/>
    <mergeCell ref="L28:P29"/>
    <mergeCell ref="L32:P33"/>
    <mergeCell ref="L34:P35"/>
    <mergeCell ref="L36:P37"/>
    <mergeCell ref="L38:P39"/>
    <mergeCell ref="L40:P41"/>
    <mergeCell ref="L44:P45"/>
    <mergeCell ref="L46:P47"/>
    <mergeCell ref="L48:P49"/>
    <mergeCell ref="L50:P51"/>
    <mergeCell ref="L52:P53"/>
    <mergeCell ref="L56:P57"/>
    <mergeCell ref="L58:P59"/>
    <mergeCell ref="L80:P81"/>
    <mergeCell ref="L82:P83"/>
    <mergeCell ref="L84:P85"/>
    <mergeCell ref="L86:P87"/>
    <mergeCell ref="L60:P61"/>
    <mergeCell ref="L62:P63"/>
    <mergeCell ref="L64:P65"/>
    <mergeCell ref="L68:P69"/>
    <mergeCell ref="L70:P71"/>
    <mergeCell ref="L72:P73"/>
    <mergeCell ref="L126:P127"/>
    <mergeCell ref="F74:F75"/>
    <mergeCell ref="L106:P107"/>
    <mergeCell ref="L108:P109"/>
    <mergeCell ref="L110:P111"/>
    <mergeCell ref="L112:P113"/>
    <mergeCell ref="L94:P95"/>
    <mergeCell ref="L96:P97"/>
    <mergeCell ref="L98:P99"/>
    <mergeCell ref="L102:P103"/>
    <mergeCell ref="D18:E19"/>
    <mergeCell ref="D20:E21"/>
    <mergeCell ref="D30:E31"/>
    <mergeCell ref="L120:P121"/>
    <mergeCell ref="L122:P123"/>
    <mergeCell ref="L114:P115"/>
    <mergeCell ref="L118:P119"/>
    <mergeCell ref="L100:P101"/>
    <mergeCell ref="L74:P75"/>
    <mergeCell ref="L76:P77"/>
    <mergeCell ref="Q4:U4"/>
    <mergeCell ref="Q5:U5"/>
    <mergeCell ref="Q8:U9"/>
    <mergeCell ref="Q10:U11"/>
    <mergeCell ref="Q12:U13"/>
    <mergeCell ref="Q14:U15"/>
    <mergeCell ref="Q16:U17"/>
    <mergeCell ref="Q18:U19"/>
    <mergeCell ref="Q20:U21"/>
    <mergeCell ref="Q22:U23"/>
    <mergeCell ref="Q24:U25"/>
    <mergeCell ref="Q28:U29"/>
    <mergeCell ref="Q32:U33"/>
    <mergeCell ref="Q34:U35"/>
    <mergeCell ref="Q36:U37"/>
    <mergeCell ref="Q38:U39"/>
    <mergeCell ref="Q40:U41"/>
    <mergeCell ref="Q44:U45"/>
    <mergeCell ref="Q46:U47"/>
    <mergeCell ref="Q48:U49"/>
    <mergeCell ref="Q50:U51"/>
    <mergeCell ref="Q52:U53"/>
    <mergeCell ref="Q56:U57"/>
    <mergeCell ref="Q58:U59"/>
    <mergeCell ref="Q60:U61"/>
    <mergeCell ref="Q62:U63"/>
    <mergeCell ref="Q64:U65"/>
    <mergeCell ref="Q68:U69"/>
    <mergeCell ref="Q70:U71"/>
    <mergeCell ref="Q72:U73"/>
    <mergeCell ref="Q74:U75"/>
    <mergeCell ref="Q76:U77"/>
    <mergeCell ref="Q80:U81"/>
    <mergeCell ref="Q82:U83"/>
    <mergeCell ref="Q84:U85"/>
    <mergeCell ref="Q86:U87"/>
    <mergeCell ref="Q124:U125"/>
    <mergeCell ref="Q94:U95"/>
    <mergeCell ref="Q96:U97"/>
    <mergeCell ref="Q98:U99"/>
    <mergeCell ref="Q100:U101"/>
    <mergeCell ref="Q102:U103"/>
    <mergeCell ref="Q104:U105"/>
    <mergeCell ref="Q120:U121"/>
    <mergeCell ref="Q122:U123"/>
    <mergeCell ref="Q106:U107"/>
    <mergeCell ref="Q108:U109"/>
    <mergeCell ref="Q110:U111"/>
    <mergeCell ref="Q112:U113"/>
    <mergeCell ref="Q114:U115"/>
    <mergeCell ref="Q118:U119"/>
    <mergeCell ref="B116:B127"/>
    <mergeCell ref="A116:A127"/>
    <mergeCell ref="B104:B115"/>
    <mergeCell ref="A104:A115"/>
    <mergeCell ref="F108:F109"/>
    <mergeCell ref="F110:F111"/>
    <mergeCell ref="F120:F121"/>
    <mergeCell ref="F126:F127"/>
    <mergeCell ref="D126:E127"/>
    <mergeCell ref="F124:F125"/>
    <mergeCell ref="A92:A103"/>
    <mergeCell ref="G30:K31"/>
    <mergeCell ref="L6:P7"/>
    <mergeCell ref="Q6:U7"/>
    <mergeCell ref="F6:F7"/>
    <mergeCell ref="L54:P55"/>
    <mergeCell ref="F46:F47"/>
    <mergeCell ref="F48:F49"/>
    <mergeCell ref="F72:F73"/>
    <mergeCell ref="F76:F77"/>
    <mergeCell ref="L88:P89"/>
    <mergeCell ref="L116:P117"/>
    <mergeCell ref="Q88:U89"/>
    <mergeCell ref="L26:P27"/>
    <mergeCell ref="L92:P93"/>
    <mergeCell ref="Q54:U55"/>
    <mergeCell ref="Q116:U117"/>
    <mergeCell ref="Q92:U93"/>
    <mergeCell ref="Q26:U27"/>
    <mergeCell ref="L104:P105"/>
    <mergeCell ref="A129:U129"/>
    <mergeCell ref="A128:U128"/>
    <mergeCell ref="F8:F9"/>
    <mergeCell ref="F94:F95"/>
    <mergeCell ref="F96:F97"/>
    <mergeCell ref="F36:F37"/>
    <mergeCell ref="F70:F71"/>
    <mergeCell ref="F98:F99"/>
    <mergeCell ref="F100:F101"/>
    <mergeCell ref="F50:F51"/>
    <mergeCell ref="F116:F117"/>
    <mergeCell ref="F118:F119"/>
    <mergeCell ref="F104:F105"/>
    <mergeCell ref="F106:F107"/>
    <mergeCell ref="F44:F45"/>
    <mergeCell ref="F82:F83"/>
    <mergeCell ref="B6:B17"/>
    <mergeCell ref="A6:A17"/>
    <mergeCell ref="B80:B91"/>
    <mergeCell ref="A80:A91"/>
    <mergeCell ref="F56:F57"/>
    <mergeCell ref="F58:F59"/>
    <mergeCell ref="F20:F21"/>
    <mergeCell ref="F84:F85"/>
    <mergeCell ref="A18:A29"/>
    <mergeCell ref="F10:F11"/>
  </mergeCells>
  <printOptions horizontalCentered="1"/>
  <pageMargins left="0" right="0" top="0" bottom="0" header="0" footer="0"/>
  <pageSetup fitToHeight="3" fitToWidth="2" horizontalDpi="600" verticalDpi="600" orientation="landscape" paperSize="9" scale="30" r:id="rId1"/>
  <rowBreaks count="2" manualBreakCount="2">
    <brk id="55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="90" zoomScaleNormal="90" zoomScaleSheetLayoutView="90" zoomScalePageLayoutView="0" workbookViewId="0" topLeftCell="A13">
      <selection activeCell="A1" sqref="A1:G24"/>
    </sheetView>
  </sheetViews>
  <sheetFormatPr defaultColWidth="9.00390625" defaultRowHeight="12.75"/>
  <cols>
    <col min="1" max="1" width="14.00390625" style="21" customWidth="1"/>
    <col min="2" max="2" width="7.125" style="21" customWidth="1"/>
    <col min="3" max="3" width="45.00390625" style="14" customWidth="1"/>
    <col min="4" max="4" width="46.625" style="14" customWidth="1"/>
    <col min="5" max="5" width="46.375" style="14" customWidth="1"/>
    <col min="6" max="6" width="47.75390625" style="14" customWidth="1"/>
    <col min="7" max="7" width="45.00390625" style="14" customWidth="1"/>
    <col min="8" max="16384" width="9.125" style="14" customWidth="1"/>
  </cols>
  <sheetData>
    <row r="1" spans="1:8" ht="120.75" customHeight="1">
      <c r="A1" s="335" t="s">
        <v>15</v>
      </c>
      <c r="B1" s="336"/>
      <c r="C1" s="336"/>
      <c r="D1" s="35"/>
      <c r="E1" s="330" t="s">
        <v>51</v>
      </c>
      <c r="F1" s="330"/>
      <c r="G1" s="330"/>
      <c r="H1" s="70"/>
    </row>
    <row r="2" spans="1:7" ht="39.75" customHeight="1">
      <c r="A2" s="337" t="s">
        <v>16</v>
      </c>
      <c r="B2" s="337"/>
      <c r="C2" s="337"/>
      <c r="D2" s="337"/>
      <c r="E2" s="337"/>
      <c r="F2" s="337"/>
      <c r="G2" s="337"/>
    </row>
    <row r="3" spans="1:7" ht="57" customHeight="1">
      <c r="A3" s="338" t="s">
        <v>50</v>
      </c>
      <c r="B3" s="338"/>
      <c r="C3" s="338"/>
      <c r="D3" s="338"/>
      <c r="E3" s="338"/>
      <c r="F3" s="338"/>
      <c r="G3" s="338"/>
    </row>
    <row r="4" spans="1:4" ht="12" customHeight="1" thickBot="1">
      <c r="A4" s="16"/>
      <c r="B4" s="16"/>
      <c r="C4" s="15"/>
      <c r="D4" s="15"/>
    </row>
    <row r="5" spans="1:7" ht="96" customHeight="1" thickBot="1">
      <c r="A5" s="15"/>
      <c r="B5" s="15"/>
      <c r="C5" s="17" t="str">
        <f>'ОЗО  1-е пол 2023-24'!$D$4</f>
        <v>11.03.01 Радиотехника, напрвленность (профиль) Системы радиосвязи, мобильной связи и радиодоступа</v>
      </c>
      <c r="D5" s="17" t="str">
        <f>'ОЗО  1-е пол 2023-24'!$D$4</f>
        <v>11.03.01 Радиотехника, напрвленность (профиль) Системы радиосвязи, мобильной связи и радиодоступа</v>
      </c>
      <c r="E5" s="17" t="str">
        <f>'ОЗО  1-е пол 2023-24'!$D$4</f>
        <v>11.03.01 Радиотехника, напрвленность (профиль) Системы радиосвязи, мобильной связи и радиодоступа</v>
      </c>
      <c r="F5" s="17" t="str">
        <f>'ОЗО  1-е пол 2023-24'!$D$4</f>
        <v>11.03.01 Радиотехника, напрвленность (профиль) Системы радиосвязи, мобильной связи и радиодоступа</v>
      </c>
      <c r="G5" s="17" t="str">
        <f>'ОЗО  1-е пол 2023-24'!$D$4</f>
        <v>11.03.01 Радиотехника, напрвленность (профиль) Системы радиосвязи, мобильной связи и радиодоступа</v>
      </c>
    </row>
    <row r="6" spans="1:7" s="18" customFormat="1" ht="29.25" customHeight="1">
      <c r="A6" s="340" t="s">
        <v>20</v>
      </c>
      <c r="B6" s="342"/>
      <c r="C6" s="344" t="s">
        <v>32</v>
      </c>
      <c r="D6" s="333" t="s">
        <v>93</v>
      </c>
      <c r="E6" s="333" t="s">
        <v>38</v>
      </c>
      <c r="F6" s="333" t="s">
        <v>94</v>
      </c>
      <c r="G6" s="333" t="s">
        <v>39</v>
      </c>
    </row>
    <row r="7" spans="1:7" s="18" customFormat="1" ht="24" customHeight="1" thickBot="1">
      <c r="A7" s="341"/>
      <c r="B7" s="343"/>
      <c r="C7" s="345"/>
      <c r="D7" s="334"/>
      <c r="E7" s="334"/>
      <c r="F7" s="334"/>
      <c r="G7" s="334"/>
    </row>
    <row r="8" spans="1:7" s="21" customFormat="1" ht="109.5" customHeight="1" thickBot="1">
      <c r="A8" s="19">
        <v>45271</v>
      </c>
      <c r="B8" s="20" t="s">
        <v>21</v>
      </c>
      <c r="C8" s="23" t="s">
        <v>115</v>
      </c>
      <c r="D8" s="23" t="s">
        <v>115</v>
      </c>
      <c r="E8" s="27"/>
      <c r="F8" s="27"/>
      <c r="G8" s="27"/>
    </row>
    <row r="9" spans="1:7" s="21" customFormat="1" ht="57.75" customHeight="1" thickBot="1">
      <c r="A9" s="19">
        <v>45272</v>
      </c>
      <c r="B9" s="22" t="s">
        <v>22</v>
      </c>
      <c r="C9" s="23"/>
      <c r="D9" s="23"/>
      <c r="E9" s="23"/>
      <c r="F9" s="23"/>
      <c r="G9" s="23"/>
    </row>
    <row r="10" spans="1:7" s="21" customFormat="1" ht="55.5" customHeight="1" thickBot="1">
      <c r="A10" s="19">
        <v>45273</v>
      </c>
      <c r="B10" s="22" t="s">
        <v>23</v>
      </c>
      <c r="C10" s="23"/>
      <c r="D10" s="43"/>
      <c r="E10" s="28"/>
      <c r="F10" s="28"/>
      <c r="G10" s="28"/>
    </row>
    <row r="11" spans="1:7" s="21" customFormat="1" ht="75.75" customHeight="1" thickBot="1">
      <c r="A11" s="19">
        <v>45274</v>
      </c>
      <c r="B11" s="22" t="s">
        <v>24</v>
      </c>
      <c r="C11" s="23"/>
      <c r="D11" s="23" t="s">
        <v>116</v>
      </c>
      <c r="E11" s="23" t="s">
        <v>117</v>
      </c>
      <c r="F11" s="24" t="s">
        <v>121</v>
      </c>
      <c r="G11" s="24" t="s">
        <v>89</v>
      </c>
    </row>
    <row r="12" spans="1:7" s="21" customFormat="1" ht="84" customHeight="1" thickBot="1">
      <c r="A12" s="19">
        <v>45275</v>
      </c>
      <c r="B12" s="25" t="s">
        <v>25</v>
      </c>
      <c r="C12" s="23"/>
      <c r="D12" s="43" t="s">
        <v>120</v>
      </c>
      <c r="E12" s="23"/>
      <c r="F12" s="24"/>
      <c r="G12" s="24"/>
    </row>
    <row r="13" spans="1:7" s="26" customFormat="1" ht="19.5" customHeight="1" thickBot="1">
      <c r="A13" s="44">
        <v>45276</v>
      </c>
      <c r="B13" s="45" t="s">
        <v>26</v>
      </c>
      <c r="C13" s="46"/>
      <c r="D13" s="46"/>
      <c r="E13" s="46"/>
      <c r="F13" s="46"/>
      <c r="G13" s="46"/>
    </row>
    <row r="14" spans="1:7" s="26" customFormat="1" ht="19.5" customHeight="1" thickBot="1">
      <c r="A14" s="44">
        <v>45277</v>
      </c>
      <c r="B14" s="47" t="s">
        <v>27</v>
      </c>
      <c r="C14" s="48"/>
      <c r="D14" s="48"/>
      <c r="E14" s="48"/>
      <c r="F14" s="48"/>
      <c r="G14" s="48"/>
    </row>
    <row r="15" spans="1:7" s="21" customFormat="1" ht="82.5" customHeight="1" thickBot="1">
      <c r="A15" s="19">
        <v>45278</v>
      </c>
      <c r="B15" s="20" t="s">
        <v>21</v>
      </c>
      <c r="C15" s="23"/>
      <c r="D15" s="43"/>
      <c r="E15" s="29"/>
      <c r="F15" s="29"/>
      <c r="G15" s="29"/>
    </row>
    <row r="16" spans="1:7" s="21" customFormat="1" ht="106.5" customHeight="1" thickBot="1">
      <c r="A16" s="19">
        <v>45279</v>
      </c>
      <c r="B16" s="22" t="s">
        <v>22</v>
      </c>
      <c r="C16" s="23"/>
      <c r="D16" s="24" t="s">
        <v>91</v>
      </c>
      <c r="E16" s="24" t="s">
        <v>92</v>
      </c>
      <c r="F16" s="23"/>
      <c r="G16" s="23"/>
    </row>
    <row r="17" spans="1:7" s="21" customFormat="1" ht="159" customHeight="1" thickBot="1">
      <c r="A17" s="19">
        <v>45280</v>
      </c>
      <c r="B17" s="22" t="s">
        <v>23</v>
      </c>
      <c r="C17" s="23" t="s">
        <v>84</v>
      </c>
      <c r="D17" s="23" t="s">
        <v>87</v>
      </c>
      <c r="E17" s="24"/>
      <c r="F17" s="24" t="s">
        <v>119</v>
      </c>
      <c r="G17" s="24" t="s">
        <v>113</v>
      </c>
    </row>
    <row r="18" spans="1:7" s="21" customFormat="1" ht="93.75" customHeight="1" thickBot="1">
      <c r="A18" s="19">
        <v>45281</v>
      </c>
      <c r="B18" s="22" t="s">
        <v>24</v>
      </c>
      <c r="C18" s="24" t="s">
        <v>85</v>
      </c>
      <c r="D18" s="24"/>
      <c r="E18" s="24"/>
      <c r="F18" s="24" t="s">
        <v>114</v>
      </c>
      <c r="G18" s="24" t="s">
        <v>114</v>
      </c>
    </row>
    <row r="19" spans="1:7" s="21" customFormat="1" ht="96.75" customHeight="1" thickBot="1">
      <c r="A19" s="19">
        <v>45282</v>
      </c>
      <c r="B19" s="25" t="s">
        <v>25</v>
      </c>
      <c r="C19" s="23" t="s">
        <v>118</v>
      </c>
      <c r="D19" s="23"/>
      <c r="E19" s="23" t="s">
        <v>86</v>
      </c>
      <c r="F19" s="23" t="s">
        <v>88</v>
      </c>
      <c r="G19" s="23" t="s">
        <v>88</v>
      </c>
    </row>
    <row r="20" spans="1:29" s="26" customFormat="1" ht="37.5" customHeight="1">
      <c r="A20" s="346"/>
      <c r="B20" s="347"/>
      <c r="C20" s="331"/>
      <c r="D20" s="37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4" ht="29.25" customHeight="1" hidden="1">
      <c r="A21" s="331"/>
      <c r="B21" s="339"/>
      <c r="C21" s="339"/>
      <c r="D21" s="36"/>
    </row>
    <row r="22" spans="1:7" ht="58.5" customHeight="1">
      <c r="A22" s="348" t="s">
        <v>95</v>
      </c>
      <c r="B22" s="348"/>
      <c r="C22" s="348"/>
      <c r="D22" s="348"/>
      <c r="E22" s="348"/>
      <c r="F22" s="348"/>
      <c r="G22" s="348"/>
    </row>
    <row r="23" spans="1:4" ht="29.25" customHeight="1">
      <c r="A23" s="331"/>
      <c r="B23" s="332"/>
      <c r="C23" s="332"/>
      <c r="D23" s="38"/>
    </row>
    <row r="24" spans="1:7" ht="23.25" customHeight="1">
      <c r="A24" s="329" t="s">
        <v>28</v>
      </c>
      <c r="B24" s="329"/>
      <c r="C24" s="329"/>
      <c r="D24" s="329"/>
      <c r="E24" s="329"/>
      <c r="F24" s="329"/>
      <c r="G24" s="329"/>
    </row>
  </sheetData>
  <sheetProtection/>
  <mergeCells count="16">
    <mergeCell ref="A3:G3"/>
    <mergeCell ref="A2:G2"/>
    <mergeCell ref="B6:B7"/>
    <mergeCell ref="C6:C7"/>
    <mergeCell ref="E6:E7"/>
    <mergeCell ref="A20:C20"/>
    <mergeCell ref="A21:C21"/>
    <mergeCell ref="D6:D7"/>
    <mergeCell ref="A22:G22"/>
    <mergeCell ref="A24:G24"/>
    <mergeCell ref="E1:G1"/>
    <mergeCell ref="A23:C23"/>
    <mergeCell ref="F6:F7"/>
    <mergeCell ref="G6:G7"/>
    <mergeCell ref="A1:C1"/>
    <mergeCell ref="A6:A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УК4</cp:lastModifiedBy>
  <cp:lastPrinted>2023-12-07T07:52:25Z</cp:lastPrinted>
  <dcterms:created xsi:type="dcterms:W3CDTF">2009-08-31T17:09:40Z</dcterms:created>
  <dcterms:modified xsi:type="dcterms:W3CDTF">2023-12-07T08:37:48Z</dcterms:modified>
  <cp:category/>
  <cp:version/>
  <cp:contentType/>
  <cp:contentStatus/>
</cp:coreProperties>
</file>